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꿈누리도서관\도서구입 및 정기간행물 구입\"/>
    </mc:Choice>
  </mc:AlternateContent>
  <x:bookViews>
    <x:workbookView xWindow="0" yWindow="0" windowWidth="18945" windowHeight="11025" tabRatio="500"/>
  </x:bookViews>
  <x:sheets>
    <x:sheet name="Basket_202004281137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<x:sst xmlns:r="http://schemas.openxmlformats.org/officeDocument/2006/relationships" xmlns:c="http://schemas.openxmlformats.org/drawingml/2006/chart" xmlns:x="http://schemas.openxmlformats.org/spreadsheetml/2006/main" count="2256" uniqueCount="1579">
  <x:si>
    <x:t>수량</x:t>
  </x:si>
  <x:si>
    <x:t>분홍달</x:t>
  </x:si>
  <x:si>
    <x:t>출항</x:t>
  </x:si>
  <x:si>
    <x:t>심지</x:t>
  </x:si>
  <x:si>
    <x:t>다림</x:t>
  </x:si>
  <x:si>
    <x:t>선영사</x:t>
  </x:si>
  <x:si>
    <x:t>제이펍</x:t>
  </x:si>
  <x:si>
    <x:t>프리렉</x:t>
  </x:si>
  <x:si>
    <x:t>성안당</x:t>
  </x:si>
  <x:si>
    <x:t>담론</x:t>
  </x:si>
  <x:si>
    <x:t>까치</x:t>
  </x:si>
  <x:si>
    <x:t>돌베개</x:t>
  </x:si>
  <x:si>
    <x:t>뜨인돌</x:t>
  </x:si>
  <x:si>
    <x:t>책세상</x:t>
  </x:si>
  <x:si>
    <x:t>교학사</x:t>
  </x:si>
  <x:si>
    <x:t>윌북</x:t>
  </x:si>
  <x:si>
    <x:t>클루지</x:t>
  </x:si>
  <x:si>
    <x:t>갤리온</x:t>
  </x:si>
  <x:si>
    <x:t>궁리</x:t>
  </x:si>
  <x:si>
    <x:t>샘터사</x:t>
  </x:si>
  <x:si>
    <x:t>북로드</x:t>
  </x:si>
  <x:si>
    <x:t>더숲</x:t>
  </x:si>
  <x:si>
    <x:t>이비락</x:t>
  </x:si>
  <x:si>
    <x:t>알사탕</x:t>
  </x:si>
  <x:si>
    <x:t>서사원</x:t>
  </x:si>
  <x:si>
    <x:t>사일구</x:t>
  </x:si>
  <x:si>
    <x:t>북코디</x:t>
  </x:si>
  <x:si>
    <x:t>빗창</x:t>
  </x:si>
  <x:si>
    <x:t>그림씨</x:t>
  </x:si>
  <x:si>
    <x:t>사고</x:t>
  </x:si>
  <x:si>
    <x:t>메멘토</x:t>
  </x:si>
  <x:si>
    <x:t>책빛</x:t>
  </x:si>
  <x:si>
    <x:t>웨일북</x:t>
  </x:si>
  <x:si>
    <x:t>달그림</x:t>
  </x:si>
  <x:si>
    <x:t>적</x:t>
  </x:si>
  <x:si>
    <x:t>보물</x:t>
  </x:si>
  <x:si>
    <x:t>사회평론 과학교육연구소 지음, 조현상 외 그림, 박재근 감수, 이우일 캐릭터</x:t>
  </x:si>
  <x:si>
    <x:t>EBS &amp;lt;100세 쇼크&amp;gt; 제작팀 지음, 김지승 글, EBS 미디어</x:t>
  </x:si>
  <x:si>
    <x:t>카타리나 폰 데어 가텐 지음, 앙케 쿨 그림, 박종대 옮김, 장이권 감수</x:t>
  </x:si>
  <x:si>
    <x:t>야네 베어-크라우제 외 지음, 문성원 옮김, 얀 폰 홀레벤 사진, 양나리 감수</x:t>
  </x:si>
  <x:si>
    <x:t>시마 외즈칸 지음, 제이넵 외자탈라이 그림, 고정아 옮김, 녹색연합 추천</x:t>
  </x:si>
  <x:si>
    <x:t>구루비 가쓰아키 지음, 무라바야시 다카노부 그림, 정인영 옮김, 박종균 감수</x:t>
  </x:si>
  <x:si>
    <x:t>국내도서&gt;컴퓨터/모바일&gt;e비즈니스/창업&gt;디지털 문화</x:t>
  </x:si>
  <x:si>
    <x:t>국내도서&gt;사회과학&gt;지리학/지정학&gt;지리학</x:t>
  </x:si>
  <x:si>
    <x:t>설민석.잼 스토리 지음, 박성일 그림</x:t>
  </x:si>
  <x:si>
    <x:t>국내도서&gt;어린이&gt;사회/역사/철학&gt;_세계사</x:t>
  </x:si>
  <x:si>
    <x:t>국내도서&gt;어린이&gt;과학/수학/컴퓨터&gt;우리 몸</x:t>
  </x:si>
  <x:si>
    <x:t>송원근 감독, 김복동 출연, 한지민 목소리</x:t>
  </x:si>
  <x:si>
    <x:t>국내도서&gt;어린이&gt;초등5~6학년&gt;상식/교양</x:t>
  </x:si>
  <x:si>
    <x:t>국내도서&gt;소설/시/희곡&gt;세계의 소설&gt;기타 국가 소설</x:t>
  </x:si>
  <x:si>
    <x:t>비도서(DVD) - 5개</x:t>
  </x:si>
  <x:si>
    <x:t>무적핑크.핑크잼 지음, 와이랩(YLAB) 기획, 모지현 해설</x:t>
  </x:si>
  <x:si>
    <x:t>국내도서&gt;소설/시/희곡&gt;액션/스릴러소설&gt;한국 액션/스릴러소설</x:t>
  </x:si>
  <x:si>
    <x:t>국내도서&gt;소설/시/희곡&gt;일본소설&gt;1950년대 이후 일본소설</x:t>
  </x:si>
  <x:si>
    <x:t>안야 러임쉬셀 지음, 이시내 그림, 김완균 옮김, 구정은 해제</x:t>
  </x:si>
  <x:si>
    <x:t>국내도서&gt;소설/시/희곡&gt;한국소설&gt;2000년대 이후 한국소설</x:t>
  </x:si>
  <x:si>
    <x:t>로이스 로리 지음, P. 크레이그 러셀 그림, 장은수 옮김</x:t>
  </x:si>
  <x:si>
    <x:t>잔카를로 아스카리 지음, 피아 발렌티니스 그림, 이현경 옮김</x:t>
  </x:si>
  <x:si>
    <x:t>국내도서&gt;소설/시/희곡&gt;추리/미스터리소설&gt;일본 추리/미스터리소설</x:t>
  </x:si>
  <x:si>
    <x:t>국내도서&gt;소설/시/희곡&gt;액션/스릴러소설&gt;외국 액션/스릴러소설</x:t>
  </x:si>
  <x:si>
    <x:t>국내도서&gt;에세이&gt;명사에세이&gt;기타 명사에세이</x:t>
  </x:si>
  <x:si>
    <x:t>토머스 S.쿤 지음, 김명자.홍성욱 옮김</x:t>
  </x:si>
  <x:si>
    <x:t>국내도서&gt;청소년&gt;청소년 고전</x:t>
  </x:si>
  <x:si>
    <x:t>최랑이 이생을 엿봤다니까</x:t>
  </x:si>
  <x:si>
    <x:t>약탈 기사 로드리고와 꼬마둥이</x:t>
  </x:si>
  <x:si>
    <x:t>정재승의 인간 탐구 보고서 2</x:t>
  </x:si>
  <x:si>
    <x:t>정재승의 인간 탐구 보고서 3</x:t>
  </x:si>
  <x:si>
    <x:t>국내도서&gt;청소년&gt;청소년 수학/과학</x:t>
  </x:si>
  <x:si>
    <x:t>국내도서&gt;과학&gt;기초과학/교양과학</x:t>
  </x:si>
  <x:si>
    <x:t>국내도서&gt;과학&gt;수학&gt;수학 일반</x:t>
  </x:si>
  <x:si>
    <x:t>국내도서&gt;청소년&gt;청소년 자기계발</x:t>
  </x:si>
  <x:si>
    <x:t>나는 아마존에서 미래를 다녔다</x:t>
  </x:si>
  <x:si>
    <x:t>국내도서&gt;자기계발&gt;성공&gt;성공학</x:t>
  </x:si>
  <x:si>
    <x:t>개리 마커스 지음, 최호영 옮김</x:t>
  </x:si>
  <x:si>
    <x:t>과학이네? 시리즈 세트 - 전4권</x:t>
  </x:si>
  <x:si>
    <x:t>너무 재밌어서 잠 못 드는 세계사</x:t>
  </x:si>
  <x:si>
    <x:t>우야마 다쿠에이 지음, 오세웅 옮김</x:t>
  </x:si>
  <x:si>
    <x:t>영재가 바라보는 생활 속의 과학</x:t>
  </x:si>
  <x:si>
    <x:t>경영.인문.사회계열 진로 로드맵</x:t>
  </x:si>
  <x:si>
    <x:t>국내도서&gt;건강/취미/레저&gt;다이어트</x:t>
  </x:si>
  <x:si>
    <x:t>만능 의사의 매력 가정의학과의사</x:t>
  </x:si>
  <x:si>
    <x:t>T.W.I.G(티더블유아이지)(주)</x:t>
  </x:si>
  <x:si>
    <x:t>장자에게 잘 놀고 먹는 법을 배우다</x:t>
  </x:si>
  <x:si>
    <x:t>국내도서&gt;청소년&gt;청소년의 진로선택</x:t>
  </x:si>
  <x:si>
    <x:t>5월 18일, 잠수함 토끼 드림</x:t>
  </x:si>
  <x:si>
    <x:t>모치즈키 쿠라게 지음, 김영주 옮김</x:t>
  </x:si>
  <x:si>
    <x:t>청소년을 위한 고전 소설 에세이</x:t>
  </x:si>
  <x:si>
    <x:t>국내도서&gt;사회과학&gt;교육학&gt;교육에세이</x:t>
  </x:si>
  <x:si>
    <x:t>박막례, 이대로 죽을 순 없다</x:t>
  </x:si>
  <x:si>
    <x:t>국내도서&gt;청소년&gt;청소년 인문/사회</x:t>
  </x:si>
  <x:si>
    <x:t>국내도서&gt;건강/취미/레저&gt;한의학</x:t>
  </x:si>
  <x:si>
    <x:t>진짜 하루만에 끝내는 일러스트레이터</x:t>
  </x:si>
  <x:si>
    <x:t>이 세계에서 너와 두 번째 첫사랑을</x:t>
  </x:si>
  <x:si>
    <x:t>에쿠니 가오리 지음, 김난주 옮김</x:t>
  </x:si>
  <x:si>
    <x:t>사랑한다고 상처를 허락하지 말 것</x:t>
  </x:si>
  <x:si>
    <x:t>사노 요코 지음, 이지수 옮김</x:t>
  </x:si>
  <x:si>
    <x:t>일단 21일만 운동해보기로 했습니다</x:t>
  </x:si>
  <x:si>
    <x:t>이경제 원장의 귀 잡고 병 잡고</x:t>
  </x:si>
  <x:si>
    <x:t>국내도서&gt;만화&gt;인터넷 연재 만화</x:t>
  </x:si>
  <x:si>
    <x:t>나만의 진로 가이드북 : 사회계열</x:t>
  </x:si>
  <x:si>
    <x:t>스티븐 레빗 외 지음, 안진환 옮김</x:t>
  </x:si>
  <x:si>
    <x:t>유디트 글뤼크 지음, 이은미 옮김</x:t>
  </x:si>
  <x:si>
    <x:t>마틴 베일리 지음, 박찬원 옮김</x:t>
  </x:si>
  <x:si>
    <x:t>나의 모든 밤은 너에게로 흐른다</x:t>
  </x:si>
  <x:si>
    <x:t>델핀 미누이 지음, 임영신 옮김</x:t>
  </x:si>
  <x:si>
    <x:t>나만의 진로 가이드북 : 자연계열</x:t>
  </x:si>
  <x:si>
    <x:t>최하림 지음, 장석남 외 엮음</x:t>
  </x:si>
  <x:si>
    <x:t>국내도서&gt;예술/대중문화&gt;미술&gt;미술가</x:t>
  </x:si>
  <x:si>
    <x:t>문지현 지음, 베리모먼트 그림</x:t>
  </x:si>
  <x:si>
    <x:t>국내도서&gt;사회과학&gt;교육학&gt;교육 일반</x:t>
  </x:si>
  <x:si>
    <x:t>마음대로 안 되는 게 인생이라면</x:t>
  </x:si>
  <x:si>
    <x:t>거기에 가면 좋은 일이 생길 거예요</x:t>
  </x:si>
  <x:si>
    <x:t>나만의 진로 가이드북 : 예체능계열</x:t>
  </x:si>
  <x:si>
    <x:t>나만의 진로 가이드북 : 인문계열</x:t>
  </x:si>
  <x:si>
    <x:t>아무것도 하고 싶지 않은 나에게</x:t>
  </x:si>
  <x:si>
    <x:t>하고 싶은 일 해, 굶지 않아</x:t>
  </x:si>
  <x:si>
    <x:t>국내도서&gt;소설/시/희곡&gt;시&gt;한국시</x:t>
  </x:si>
  <x:si>
    <x:t>국내도서&gt;에세이&gt;사진/그림 에세이</x:t>
  </x:si>
  <x:si>
    <x:t>건축, 음악처럼 듣고 미술처럼 보다</x:t>
  </x:si>
  <x:si>
    <x:t>국내도서&gt;과학&gt;과학의 이해&gt;과학사상</x:t>
  </x:si>
  <x:si>
    <x:t>나만의 진로 가이드북 : 공학계열</x:t>
  </x:si>
  <x:si>
    <x:t>새시 로이드 지음, 김현수 옮김</x:t>
  </x:si>
  <x:si>
    <x:t>십 대를 위한 두근두근 N잡 대모험</x:t>
  </x:si>
  <x:si>
    <x:t>유리 슐레비츠 지음, 최순희 옮김</x:t>
  </x:si>
  <x:si>
    <x:t>국내도서&gt;가정/요리/뷰티&gt;생활요리</x:t>
  </x:si>
  <x:si>
    <x:t>어원으로 읽는 214 부수 한자</x:t>
  </x:si>
  <x:si>
    <x:t>테일즈런너 나타부한 부수한자 11</x:t>
  </x:si>
  <x:si>
    <x:t>테일즈런너 나타부한 부수한자 9</x:t>
  </x:si>
  <x:si>
    <x:t>테일즈런너 나타부한 부수한자 12</x:t>
  </x:si>
  <x:si>
    <x:t>타샤 튜더 지음, 공경희 옮김</x:t>
  </x:si>
  <x:si>
    <x:t>테일즈런너 나타부한 부수한자 8</x:t>
  </x:si>
  <x:si>
    <x:t>국내도서&gt;청소년&gt;청소년 문화/예술</x:t>
  </x:si>
  <x:si>
    <x:t>이마무라 나쓰코 지음, 홍은주 옮김</x:t>
  </x:si>
  <x:si>
    <x:t>한한대역 단주설문 214 부수편</x:t>
  </x:si>
  <x:si>
    <x:t>테일즈런너 나타부한 부수한자 10</x:t>
  </x:si>
  <x:si>
    <x:t>테일즈런너 나타부한 부수한자 1</x:t>
  </x:si>
  <x:si>
    <x:t>국내도서&gt;어린이&gt;초등 전학년&gt;그림책</x:t>
  </x:si>
  <x:si>
    <x:t>국내도서&gt;외국어&gt;한자&gt;한자일반</x:t>
  </x:si>
  <x:si>
    <x:t>국내도서&gt;역사&gt;아시아사&gt;동남아시아사</x:t>
  </x:si>
  <x:si>
    <x:t>그림책, 교사의 삶으로 다가오다</x:t>
  </x:si>
  <x:si>
    <x:t>와카타케 나나미 지음, 문승준 옮김</x:t>
  </x:si>
  <x:si>
    <x:t>레비 핀폴드 글.그림, 천미나 옮김</x:t>
  </x:si>
  <x:si>
    <x:t>2021 수박먹고 대학간다 기본편</x:t>
  </x:si>
  <x:si>
    <x:t>하루 한마디 인문학 질문의 기적</x:t>
  </x:si>
  <x:si>
    <x:t>미니멀라이프 집안일 쉽게 하는 법</x:t>
  </x:si>
  <x:si>
    <x:t>테일즈런너 나타부한 부수한자 4</x:t>
  </x:si>
  <x:si>
    <x:t>테일즈런너 나타부한 부수한자 3</x:t>
  </x:si>
  <x:si>
    <x:t>알로하, 나의 엄마들 (양장)</x:t>
  </x:si>
  <x:si>
    <x:t>올리버 폼마반 지음, 김인경 옮김</x:t>
  </x:si>
  <x:si>
    <x:t>테일즈런너 나타부한 부수한자 6</x:t>
  </x:si>
  <x:si>
    <x:t>책벌레 선생님의 행복한 책놀이</x:t>
  </x:si>
  <x:si>
    <x:t>내털리 로이드 지음, 이은숙 옮김</x:t>
  </x:si>
  <x:si>
    <x:t>밤은 이야기하기 좋은 시간이니까요</x:t>
  </x:si>
  <x:si>
    <x:t>스파이크 칼슨 지음, 진재성 옮김</x:t>
  </x:si>
  <x:si>
    <x:t>빨간고래 (박정아).윤이사라 지음</x:t>
  </x:si>
  <x:si>
    <x:t>10대와 통하는 평화통일 이야기</x:t>
  </x:si>
  <x:si>
    <x:t>테일즈런너 나타부한 부수한자 5</x:t>
  </x:si>
  <x:si>
    <x:t>십대, 꿈을 이루어주는 습관의 힘</x:t>
  </x:si>
  <x:si>
    <x:t>주부의 벗 지음, 김수정 옮김</x:t>
  </x:si>
  <x:si>
    <x:t>데이비드 하임 지음, 이재규 옮김</x:t>
  </x:si>
  <x:si>
    <x:t>이시바시 나오코 지음, 정미은 옮김</x:t>
  </x:si>
  <x:si>
    <x:t>테일즈런너 나타부한 부수한자 7</x:t>
  </x:si>
  <x:si>
    <x:t>테일즈런너 나타부한 부수한자 2</x:t>
  </x:si>
  <x:si>
    <x:t>10대와 통하는 스포츠 이야기</x:t>
  </x:si>
  <x:si>
    <x:t>오가와 이토 지음, 권남희 옮김</x:t>
  </x:si>
  <x:si>
    <x:t>국내도서&gt;유아&gt;놀이책&gt;유아 컬러링북</x:t>
  </x:si>
  <x:si>
    <x:t>국내도서&gt;자기계발&gt;여성의 자기계발</x:t>
  </x:si>
  <x:si>
    <x:t>국내도서&gt;소설/시/희곡&gt;영미소설</x:t>
  </x:si>
  <x:si>
    <x:t>광대들: 풍문조작단 (2disc)</x:t>
  </x:si>
  <x:si>
    <x:t>에마 미첼 지음, 신소희 옮김</x:t>
  </x:si>
  <x:si>
    <x:t>내가 왜 이러나 싶을 땐 뇌과학</x:t>
  </x:si>
  <x:si>
    <x:t>마에다 유지 지음, 김윤경 옮김</x:t>
  </x:si>
  <x:si>
    <x:t>김진엽 외 지음, 정종해 그림</x:t>
  </x:si>
  <x:si>
    <x:t>마스다 미리 지음, 박정임 옮김</x:t>
  </x:si>
  <x:si>
    <x:t>데이비드 애치슨 지음, 김의석 옮김</x:t>
  </x:si>
  <x:si>
    <x:t>조엘 디케르 지음, 임미경 옮김</x:t>
  </x:si>
  <x:si>
    <x:t>히가시노 게이고 지음, 김은모 옮김</x:t>
  </x:si>
  <x:si>
    <x:t>국내도서&gt;만화&gt;논픽션/휴먼만화</x:t>
  </x:si>
  <x:si>
    <x:t>카야 노르뎅옌 지음, 조윤경 옮김</x:t>
  </x:si>
  <x:si>
    <x:t>걱정이 많아서 걱정인 당신에게</x:t>
  </x:si>
  <x:si>
    <x:t>요시타케 신스케 지음, 양지연 옮김</x:t>
  </x:si>
  <x:si>
    <x:t>육혜원.이송은 지음, 더미 그림</x:t>
  </x:si>
  <x:si>
    <x:t>아리스토텔레스, 이게 행복이다!</x:t>
  </x:si>
  <x:si>
    <x:t>김주호 감독, 조진웅 외 출연</x:t>
  </x:si>
  <x:si>
    <x:t>마블이 설계한 사소하고 위대한 과학</x:t>
  </x:si>
  <x:si>
    <x:t>국내도서&gt;과학&gt;뇌과학&gt;뇌과학 일반</x:t>
  </x:si>
  <x:si>
    <x:t>리안 모리아티 지음, 김소정 옮김</x:t>
  </x:si>
  <x:si>
    <x:t>세상을 읽는 새로운 언어, 빅데이터</x:t>
  </x:si>
  <x:si>
    <x:t>어둠을 뚫고 시가 내게로 왔다</x:t>
  </x:si>
  <x:si>
    <x:t>국내도서&gt;과학&gt;천문학&gt;우주과학</x:t>
  </x:si>
  <x:si>
    <x:t>국어시간에 세계단편소설 읽기 2</x:t>
  </x:si>
  <x:si>
    <x:t>국내도서&gt;과학&gt;생명과학&gt;생명과학</x:t>
  </x:si>
  <x:si>
    <x:t>김유리.정청라 지음, 김하나 그림</x:t>
  </x:si>
  <x:si>
    <x:t>국어시간에 세계단편소설 읽기 1</x:t>
  </x:si>
  <x:si>
    <x:t>국내도서&gt;청소년&gt;청소년의 사회생활</x:t>
  </x:si>
  <x:si>
    <x:t>송무 기획, 전국국어교사모임 엮음</x:t>
  </x:si>
  <x:si>
    <x:t>꿈꿀 시간이 어딨어? 바빠 죽겠는데</x:t>
  </x:si>
  <x:si>
    <x:t>라디오북(Radio book)</x:t>
  </x:si>
  <x:si>
    <x:t>간송미술관에는 어떤 보물이 있을까?</x:t>
  </x:si>
  <x:si>
    <x:t>카트 드 코크 지음, 최진영 옮김</x:t>
  </x:si>
  <x:si>
    <x:t>전국국어교사모임 지음, 성자연 그림</x:t>
  </x:si>
  <x:si>
    <x:t>국내도서&gt;자기계발&gt;성공&gt;성공담</x:t>
  </x:si>
  <x:si>
    <x:t>이지유의 이지 사이언스 1 : 지구</x:t>
  </x:si>
  <x:si>
    <x:t>이지유의 이지 사이언스 2 : 우주</x:t>
  </x:si>
  <x:si>
    <x:t>지구를 구하는 쓰레기 제로 대작전</x:t>
  </x:si>
  <x:si>
    <x:t>캐서린 햄 지음, 김영선 옮김</x:t>
  </x:si>
  <x:si>
    <x:t>고미담 고미답 : 설화와 신화</x:t>
  </x:si>
  <x:si>
    <x:t>멜리사 코크 지음, 김시내 옮김</x:t>
  </x:si>
  <x:si>
    <x:t>스테판 게이츠 지음, 이지연 옮김</x:t>
  </x:si>
  <x:si>
    <x:t>유튜브 스타 일주일이면 충분해</x:t>
  </x:si>
  <x:si>
    <x:t>존 버거맨 지음, 고정아 옮김</x:t>
  </x:si>
  <x:si>
    <x:t>국내도서&gt;청소년&gt;청소년과 성(性)</x:t>
  </x:si>
  <x:si>
    <x:t>전국국어교사모임 엮음, 송무 기획</x:t>
  </x:si>
  <x:si>
    <x:t>김재훈 지음, 에밀 라우센 감수</x:t>
  </x:si>
  <x:si>
    <x:t>십 대를 위한 첫 심리학 수업</x:t>
  </x:si>
  <x:si>
    <x:t>다미 샤르프 지음, 서유리 옮김</x:t>
  </x:si>
  <x:si>
    <x:t>김진호 외 지음, 인권연대 기획</x:t>
  </x:si>
  <x:si>
    <x:t>단위, 세상을 보는 13가지 방법</x:t>
  </x:si>
  <x:si>
    <x:t>고든 코먼 지음, 최제니 옮김</x:t>
  </x:si>
  <x:si>
    <x:t>국내도서&gt;과학&gt;물리학&gt;물리학 일반</x:t>
  </x:si>
  <x:si>
    <x:t>세상을 바꿀 미래 의학 설명서</x:t>
  </x:si>
  <x:si>
    <x:t>장 필립 블롱델 지음, 김주경 엮음</x:t>
  </x:si>
  <x:si>
    <x:t>알렉스 쉬어러 지음, 이혜선 옮김</x:t>
  </x:si>
  <x:si>
    <x:t>어메이징 디스커버리 3 : 독일</x:t>
  </x:si>
  <x:si>
    <x:t>러셀 쇼토 지음, 허형은 옮김</x:t>
  </x:si>
  <x:si>
    <x:t>돌연변이 용과 함께 배우는 유전학</x:t>
  </x:si>
  <x:si>
    <x:t>게리 폴슨 지음, 정회성 옮김</x:t>
  </x:si>
  <x:si>
    <x:t>오조 유키 지음, 고향옥 옮김</x:t>
  </x:si>
  <x:si>
    <x:t>당신의 어린 시절이 울고 있다</x:t>
  </x:si>
  <x:si>
    <x:t>미래인(미래M&amp;B,미래엠앤비)</x:t>
  </x:si>
  <x:si>
    <x:t>새내기 주권자를 위한 투표의 지혜</x:t>
  </x:si>
  <x:si>
    <x:t>어메이징 디스커버리 2 : 부탄</x:t>
  </x:si>
  <x:si>
    <x:t>사라 라타 지음, 김시내 옮김</x:t>
  </x:si>
  <x:si>
    <x:t>어메이징 디스커버리 1 : 덴마크</x:t>
  </x:si>
  <x:si>
    <x:t>김재훈 지음, 윌리엄 리 감수</x:t>
  </x:si>
  <x:si>
    <x:t>국내도서&gt;만화&gt;교양만화&gt;인문/교양</x:t>
  </x:si>
  <x:si>
    <x:t>생각이 크는 인문학 10 : 생명</x:t>
  </x:si>
  <x:si>
    <x:t>카카오프렌즈 과학탐정단 3 : 공룡</x:t>
  </x:si>
  <x:si>
    <x:t>카카오프렌즈 과학탐정단 1 : 로봇</x:t>
  </x:si>
  <x:si>
    <x:t>엘랑 심창섭 지음, 이진아 그림</x:t>
  </x:si>
  <x:si>
    <x:t>즐라탄 : 세계 최고가 된 불량소년</x:t>
  </x:si>
  <x:si>
    <x:t>Who? K-POP IU(아이유)</x:t>
  </x:si>
  <x:si>
    <x:t>메시 : 축구 영웅이 된 작은 소년</x:t>
  </x:si>
  <x:si>
    <x:t>죽고 싶지만 떡볶이는 먹고 싶어 2</x:t>
  </x:si>
  <x:si>
    <x:t>나의 서툰 위로가 너에게 닿기를</x:t>
  </x:si>
  <x:si>
    <x:t>생각이 크는 인문학 14 : 음식</x:t>
  </x:si>
  <x:si>
    <x:t>생각이 크는 인문학 12 : 성평등</x:t>
  </x:si>
  <x:si>
    <x:t>네오, 너보다 나를 더 사랑해</x:t>
  </x:si>
  <x:si>
    <x:t>예프테 다르스키 지음, 이성모 옮김</x:t>
  </x:si>
  <x:si>
    <x:t>스토리박스 지음, 최우빈 그림</x:t>
  </x:si>
  <x:si>
    <x:t>Who? K-POP TWICE</x:t>
  </x:si>
  <x:si>
    <x:t>공윤희.윤예림 지음, 윤봉선 그림</x:t>
  </x:si>
  <x:si>
    <x:t>생각이 크는 인문학 11 : 심리학</x:t>
  </x:si>
  <x:si>
    <x:t>정리 끝! 교과서 과학 비교 사전</x:t>
  </x:si>
  <x:si>
    <x:t>이찬희 지음, LG사이언스랜드 기획</x:t>
  </x:si>
  <x:si>
    <x:t>사쿠라 이이요 지음, 주승현 옮김</x:t>
  </x:si>
  <x:si>
    <x:t>세상은 『  』로 가득 차 있다</x:t>
  </x:si>
  <x:si>
    <x:t>총액</x:t>
  </x:si>
  <x:si>
    <x:t>성기혁 지음</x:t>
  </x:si>
  <x:si>
    <x:t>사계절</x:t>
  </x:si>
  <x:si>
    <x:t>풀빛</x:t>
  </x:si>
  <x:si>
    <x:t>다른</x:t>
  </x:si>
  <x:si>
    <x:t>키다리</x:t>
  </x:si>
  <x:si>
    <x:t>책담</x:t>
  </x:si>
  <x:si>
    <x:t>시루</x:t>
  </x:si>
  <x:si>
    <x:t>앙상블</x:t>
  </x:si>
  <x:si>
    <x:t>블랙홀</x:t>
  </x:si>
  <x:si>
    <x:t>동행</x:t>
  </x:si>
  <x:si>
    <x:t>북스힐</x:t>
  </x:si>
  <x:si>
    <x:t>비룡소</x:t>
  </x:si>
  <x:si>
    <x:t>해냄</x:t>
  </x:si>
  <x:si>
    <x:t>설민석.스토리박스 지음, 정현희 그림, 태건 역사 연구소 감수</x:t>
  </x:si>
  <x:si>
    <x:t>팀 마샬 지음, 김미선 옮김</x:t>
  </x:si>
  <x:si>
    <x:t>설민석의 한국사 대모험 13</x:t>
  </x:si>
  <x:si>
    <x:t>설민석의 세계사 대모험 5</x:t>
  </x:si>
  <x:si>
    <x:t>설민석의 세계사 대모험 4</x:t>
  </x:si>
  <x:si>
    <x:t>국내도서&gt;어린이&gt;초등 한국사</x:t>
  </x:si>
  <x:si>
    <x:t>박성우 지음, 애슝 그림</x:t>
  </x:si>
  <x:si>
    <x:t>나를 좋아하지 않는 나에게</x:t>
  </x:si>
  <x:si>
    <x:t>전도현 엮음, 송하춘 감수</x:t>
  </x:si>
  <x:si>
    <x:t>DVD/애니메이션</x:t>
  </x:si>
  <x:si>
    <x:t>단행본 - 542권</x:t>
  </x:si>
  <x:si>
    <x:t>배리 마셜 외 지음, 버나드 칼레오 그림, 이계순 옮김</x:t>
  </x:si>
  <x:si>
    <x:t>국내도서&gt;컴퓨터/모바일&gt;웹디자인/홈페이지&gt;일러스트레이터</x:t>
  </x:si>
  <x:si>
    <x:t>국내도서&gt;예술/대중문화&gt;영화/드라마&gt;시나리오/시나리오작법</x:t>
  </x:si>
  <x:si>
    <x:t>국내도서&gt;건강/취미/레저&gt;건강정보&gt;건강에세이/건강정보</x:t>
  </x:si>
  <x:si>
    <x:t>어떻게 되었을까? 시리즈 세트 - 전20권 (제1부)</x:t>
  </x:si>
  <x:si>
    <x:t>국내도서&gt;예술/대중문화&gt;예술/대중문화의 이해&gt;대중문화론</x:t>
  </x:si>
  <x:si>
    <x:t>국내도서&gt;컴퓨터/모바일&gt;그래픽/멀티미디어&gt;프리미어/베가스</x:t>
  </x:si>
  <x:si>
    <x:t>맛있는 디자인 포토샵 &amp; 일러스트레이터 CC 2020</x:t>
  </x:si>
  <x:si>
    <x:t>1일 1페이지, 세상에서 가장 짧은 교양 수업 365</x:t>
  </x:si>
  <x:si>
    <x:t>샬롯 졸로토 지음, 제임스 스티븐슨 그림, 김명숙 옮김</x:t>
  </x:si>
  <x:si>
    <x:t>데이비드 키더.노아 D. 오펜하임 지음, 허성심 옮김</x:t>
  </x:si>
  <x:si>
    <x:t>다비드 칼리 지음, 세르주 블로크 그림, 안수연 옮김</x:t>
  </x:si>
  <x:si>
    <x:t>벤 허버드 지음, 디에고 바이스베르그 그림, 양병헌 옮김</x:t>
  </x:si>
  <x:si>
    <x:t>마크 우베 클링 지음, 아스트리드 헨 그림, 전은경 옮김</x:t>
  </x:si>
  <x:si>
    <x:t>히로시마 레이코 지음, 사다케 미호 그림, 이소담 옮김</x:t>
  </x:si>
  <x:si>
    <x:t>박진영 지음</x:t>
  </x:si>
  <x:si>
    <x:t>리듬문고</x:t>
  </x:si>
  <x:si>
    <x:t>생각학교</x:t>
  </x:si>
  <x:si>
    <x:t>권희린 지음</x:t>
  </x:si>
  <x:si>
    <x:t>웅진지식하우스</x:t>
  </x:si>
  <x:si>
    <x:t>지리의 힘</x:t>
  </x:si>
  <x:si>
    <x:t>우리학교</x:t>
  </x:si>
  <x:si>
    <x:t>아이휴먼</x:t>
  </x:si>
  <x:si>
    <x:t>주니어김영사</x:t>
  </x:si>
  <x:si>
    <x:t>단꿈아이</x:t>
  </x:si>
  <x:si>
    <x:t>올라잇픽쳐스</x:t>
  </x:si>
  <x:si>
    <x:t>미디어숲</x:t>
  </x:si>
  <x:si>
    <x:t>박강리 지음</x:t>
  </x:si>
  <x:si>
    <x:t>아마존북스</x:t>
  </x:si>
  <x:si>
    <x:t>김정국 지음</x:t>
  </x:si>
  <x:si>
    <x:t>박혜린 지음</x:t>
  </x:si>
  <x:si>
    <x:t>만화 탈무드</x:t>
  </x:si>
  <x:si>
    <x:t>염지현 지음</x:t>
  </x:si>
  <x:si>
    <x:t>어크로스</x:t>
  </x:si>
  <x:si>
    <x:t>생명의말씀사</x:t>
  </x:si>
  <x:si>
    <x:t>정형기 지음</x:t>
  </x:si>
  <x:si>
    <x:t>위즈덤하우스</x:t>
  </x:si>
  <x:si>
    <x:t>세계사톡 4</x:t>
  </x:si>
  <x:si>
    <x:t>북하우스</x:t>
  </x:si>
  <x:si>
    <x:t>이지유 지음</x:t>
  </x:si>
  <x:si>
    <x:t>전도현 엮음</x:t>
  </x:si>
  <x:si>
    <x:t>박시영 지음</x:t>
  </x:si>
  <x:si>
    <x:t>서연비람</x:t>
  </x:si>
  <x:si>
    <x:t>나의 과학자들</x:t>
  </x:si>
  <x:si>
    <x:t>명승권 지음</x:t>
  </x:si>
  <x:si>
    <x:t>허허 동의보감</x:t>
  </x:si>
  <x:si>
    <x:t>조수근 지음</x:t>
  </x:si>
  <x:si>
    <x:t>김민경 지음</x:t>
  </x:si>
  <x:si>
    <x:t>김금희 지음</x:t>
  </x:si>
  <x:si>
    <x:t>서해문집</x:t>
  </x:si>
  <x:si>
    <x:t>휴머니스트</x:t>
  </x:si>
  <x:si>
    <x:t>생각의길</x:t>
  </x:si>
  <x:si>
    <x:t>인생질문</x:t>
  </x:si>
  <x:si>
    <x:t>한빛비즈</x:t>
  </x:si>
  <x:si>
    <x:t>지오북스</x:t>
  </x:si>
  <x:si>
    <x:t>귀신나방</x:t>
  </x:si>
  <x:si>
    <x:t>북스토리</x:t>
  </x:si>
  <x:si>
    <x:t>유찬호 지음</x:t>
  </x:si>
  <x:si>
    <x:t>정훈이 지음</x:t>
  </x:si>
  <x:si>
    <x:t>장기완 지음</x:t>
  </x:si>
  <x:si>
    <x:t>김중수 지음</x:t>
  </x:si>
  <x:si>
    <x:t>장용민 지음</x:t>
  </x:si>
  <x:si>
    <x:t>책읽는곰</x:t>
  </x:si>
  <x:si>
    <x:t>김경윤 지음</x:t>
  </x:si>
  <x:si>
    <x:t>색의 인문학</x:t>
  </x:si>
  <x:si>
    <x:t>강안 지음</x:t>
  </x:si>
  <x:si>
    <x:t>류수열 지음</x:t>
  </x:si>
  <x:si>
    <x:t>엘릭시르</x:t>
  </x:si>
  <x:si>
    <x:t>박정준 지음</x:t>
  </x:si>
  <x:si>
    <x:t>문학동네</x:t>
  </x:si>
  <x:si>
    <x:t>마음산책</x:t>
  </x:si>
  <x:si>
    <x:t>엄마의 영화관</x:t>
  </x:si>
  <x:si>
    <x:t>소담출판사</x:t>
  </x:si>
  <x:si>
    <x:t>ISBN</x:t>
  </x:si>
  <x:si>
    <x:t>마루야마 다카시 지음, 사토 마사노리 외 그림, 곽범신 옮김, 이마이즈미 다다아키 외 감수</x:t>
  </x:si>
  <x:si>
    <x:t>유미 스타인스.멜리사 캉 지음, 제니 래섬 그림, 김선희 옮김, 초등젠더교육연구회 아웃박스</x:t>
  </x:si>
  <x:si>
    <x:t>정가</x:t>
  </x:si>
  <x:si>
    <x:t>순번</x:t>
  </x:si>
  <x:si>
    <x:t>분야</x:t>
  </x:si>
  <x:si>
    <x:t>사이</x:t>
  </x:si>
  <x:si>
    <x:t>아울북</x:t>
  </x:si>
  <x:si>
    <x:t>K662638021</x:t>
  </x:si>
  <x:si>
    <x:t>지갑 속의 한국사</x:t>
  </x:si>
  <x:si>
    <x:t>K032636840</x:t>
  </x:si>
  <x:si>
    <x:t>K672636821</x:t>
  </x:si>
  <x:si>
    <x:t>K202639480</x:t>
  </x:si>
  <x:si>
    <x:t>K162639184</x:t>
  </x:si>
  <x:si>
    <x:t>K642639485</x:t>
  </x:si>
  <x:si>
    <x:t>K482533024</x:t>
  </x:si>
  <x:si>
    <x:t>일상 감시 구역</x:t>
  </x:si>
  <x:si>
    <x:t>K632636121</x:t>
  </x:si>
  <x:si>
    <x:t>뉴스, 믿어도 될까?</x:t>
  </x:si>
  <x:si>
    <x:t>김동식 외 지음</x:t>
  </x:si>
  <x:si>
    <x:t>K752638303</x:t>
  </x:si>
  <x:si>
    <x:t>다이어트 날로 먹기</x:t>
  </x:si>
  <x:si>
    <x:t>K852638348</x:t>
  </x:si>
  <x:si>
    <x:t>K572638938</x:t>
  </x:si>
  <x:si>
    <x:t>융합교육연구소 지음</x:t>
  </x:si>
  <x:si>
    <x:t>K762638347</x:t>
  </x:si>
  <x:si>
    <x:t>K722638342</x:t>
  </x:si>
  <x:si>
    <x:t>고양이라서 행복해</x:t>
  </x:si>
  <x:si>
    <x:t>K882639764</x:t>
  </x:si>
  <x:si>
    <x:t>K412638448</x:t>
  </x:si>
  <x:si>
    <x:t>K952639969</x:t>
  </x:si>
  <x:si>
    <x:t>은모든 외 지음</x:t>
  </x:si>
  <x:si>
    <x:t>K902639088</x:t>
  </x:si>
  <x:si>
    <x:t>K682639387</x:t>
  </x:si>
  <x:si>
    <x:t>국어시간에 자서전쓰기</x:t>
  </x:si>
  <x:si>
    <x:t>민주를 지켜라!</x:t>
  </x:si>
  <x:si>
    <x:t>K662639481</x:t>
  </x:si>
  <x:si>
    <x:t>박효명 외 지음</x:t>
  </x:si>
  <x:si>
    <x:t>신여랑 외 지음</x:t>
  </x:si>
  <x:si>
    <x:t>어둠을 금지한 임금님</x:t>
  </x:si>
  <x:si>
    <x:t>K412638442</x:t>
  </x:si>
  <x:si>
    <x:t>사랑 밖의 모든 말들</x:t>
  </x:si>
  <x:si>
    <x:t>K542635103</x:t>
  </x:si>
  <x:si>
    <x:t>박막례.김유라 지음</x:t>
  </x:si>
  <x:si>
    <x:t>K242534259</x:t>
  </x:si>
  <x:si>
    <x:t>890109018X</x:t>
  </x:si>
  <x:si>
    <x:t>과학혁명의 구조</x:t>
  </x:si>
  <x:si>
    <x:t>K332531079</x:t>
  </x:si>
  <x:si>
    <x:t>지혜를 읽는 시간</x:t>
  </x:si>
  <x:si>
    <x:t>895872126X</x:t>
  </x:si>
  <x:si>
    <x:t>K432530548</x:t>
  </x:si>
  <x:si>
    <x:t>가만히 좋아하는</x:t>
  </x:si>
  <x:si>
    <x:t>K932533147</x:t>
  </x:si>
  <x:si>
    <x:t>898040946X</x:t>
  </x:si>
  <x:si>
    <x:t>K822534099</x:t>
  </x:si>
  <x:si>
    <x:t>에너지 전쟁 2030</x:t>
  </x:si>
  <x:si>
    <x:t>이창용 외 지음</x:t>
  </x:si>
  <x:si>
    <x:t>살림Friends</x:t>
  </x:si>
  <x:si>
    <x:t>K212533261</x:t>
  </x:si>
  <x:si>
    <x:t>김강석.하희 지음</x:t>
  </x:si>
  <x:si>
    <x:t>899782631X</x:t>
  </x:si>
  <x:si>
    <x:t>K662638920</x:t>
  </x:si>
  <x:si>
    <x:t>K942636037</x:t>
  </x:si>
  <x:si>
    <x:t>K832638340</x:t>
  </x:si>
  <x:si>
    <x:t>D992832179</x:t>
  </x:si>
  <x:si>
    <x:t>K062635659</x:t>
  </x:si>
  <x:si>
    <x:t>나는 나를 돌봅니다</x:t>
  </x:si>
  <x:si>
    <x:t>사춘기 준비 사전</x:t>
  </x:si>
  <x:si>
    <x:t>사춘기 성장 사전</x:t>
  </x:si>
  <x:si>
    <x:t>학교 가기 싫은 날</x:t>
  </x:si>
  <x:si>
    <x:t>동물들의 짝짓기 도감</x:t>
  </x:si>
  <x:si>
    <x:t>K312635455</x:t>
  </x:si>
  <x:si>
    <x:t>지금 만나는 과학</x:t>
  </x:si>
  <x:si>
    <x:t>K512638420</x:t>
  </x:si>
  <x:si>
    <x:t>K832639080</x:t>
  </x:si>
  <x:si>
    <x:t>K612638426</x:t>
  </x:si>
  <x:si>
    <x:t>숫자가 만만해지는 책</x:t>
  </x:si>
  <x:si>
    <x:t>K432534802</x:t>
  </x:si>
  <x:si>
    <x:t>K552534374</x:t>
  </x:si>
  <x:si>
    <x:t>K132533138</x:t>
  </x:si>
  <x:si>
    <x:t>K192635295</x:t>
  </x:si>
  <x:si>
    <x:t>K692636607</x:t>
  </x:si>
  <x:si>
    <x:t>K232533622</x:t>
  </x:si>
  <x:si>
    <x:t>K802636021</x:t>
  </x:si>
  <x:si>
    <x:t>K372638628</x:t>
  </x:si>
  <x:si>
    <x:t>K552636041</x:t>
  </x:si>
  <x:si>
    <x:t>K692637301</x:t>
  </x:si>
  <x:si>
    <x:t>K472637301</x:t>
  </x:si>
  <x:si>
    <x:t>K282638486</x:t>
  </x:si>
  <x:si>
    <x:t>김종찬.배수정 지음</x:t>
  </x:si>
  <x:si>
    <x:t>이봄</x:t>
  </x:si>
  <x:si>
    <x:t>꿈결</x:t>
  </x:si>
  <x:si>
    <x:t>시공사</x:t>
  </x:si>
  <x:si>
    <x:t>알마</x:t>
  </x:si>
  <x:si>
    <x:t>증인</x:t>
  </x:si>
  <x:si>
    <x:t>반니</x:t>
  </x:si>
  <x:si>
    <x:t>다연</x:t>
  </x:si>
  <x:si>
    <x:t>하이픈</x:t>
  </x:si>
  <x:si>
    <x:t>심심</x:t>
  </x:si>
  <x:si>
    <x:t>라티오</x:t>
  </x:si>
  <x:si>
    <x:t>지노</x:t>
  </x:si>
  <x:si>
    <x:t>해나무</x:t>
  </x:si>
  <x:si>
    <x:t>식스팩</x:t>
  </x:si>
  <x:si>
    <x:t>토토북</x:t>
  </x:si>
  <x:si>
    <x:t>큰솔</x:t>
  </x:si>
  <x:si>
    <x:t>지성사</x:t>
  </x:si>
  <x:si>
    <x:t>부키</x:t>
  </x:si>
  <x:si>
    <x:t>마크 슐먼 지음, 세르주 블로크 그림, 정회성 옮김, 박성혁 감수</x:t>
  </x:si>
  <x:si>
    <x:t>국내도서&gt;소설/시/희곡&gt;추리/미스터리소설&gt;기타국가 추리/미스터리소설</x:t>
  </x:si>
  <x:si>
    <x:t>킴벌리 아르캉.메건 바츠케 지음, 케이티 피크 그림, 김성훈 옮김</x:t>
  </x:si>
  <x:si>
    <x:t>Google Educator Group South Korea 외 지음</x:t>
  </x:si>
  <x:si>
    <x:t>국내도서&gt;컴퓨터/모바일&gt;PC/게임/디지털 카메라&gt;인터넷/윈도우즈 배우기</x:t>
  </x:si>
  <x:si>
    <x:t>흔한남매 원작, 백난도 글, 유난희 그림, 샌드박스 네트워크 감수</x:t>
  </x:si>
  <x:si>
    <x:t>미리암 프레슬러 지음, 로트라우트 수잔네 베르너 그림, 고영아 옮김</x:t>
  </x:si>
  <x:si>
    <x:t>미하엘 엔데.빌란트 프로인트 지음, 김인순 엮음, 레기나 켄 그림</x:t>
  </x:si>
  <x:si>
    <x:t>앤드루 랭 엮음, 헨리 J. 포드 외 그림, 박일귀 옮김, 이희수 해설</x:t>
  </x:si>
  <x:si>
    <x:t>사씨남정기 : 여자의 적은 여자인가?</x:t>
  </x:si>
  <x:si>
    <x:t>이양호 지음, 이진우 그림, 김시습 원작</x:t>
  </x:si>
  <x:si>
    <x:t>토크쇼</x:t>
  </x:si>
  <x:si>
    <x:t>라임</x:t>
  </x:si>
  <x:si>
    <x:t>평사리</x:t>
  </x:si>
  <x:si>
    <x:t>아르볼</x:t>
  </x:si>
  <x:si>
    <x:t>탐</x:t>
  </x:si>
  <x:si>
    <x:t>팜파스</x:t>
  </x:si>
  <x:si>
    <x:t>창비</x:t>
  </x:si>
  <x:si>
    <x:t>김복동</x:t>
  </x:si>
  <x:si>
    <x:t>클</x:t>
  </x:si>
  <x:si>
    <x:t>국내도서&gt;청소년&gt;청소년 문학&gt;청소년 소설</x:t>
  </x:si>
  <x:si>
    <x:t>해설과 함께 읽는 치숙 / 붉은 산 외</x:t>
  </x:si>
  <x:si>
    <x:t>해설과 함께 읽는 봄봄 / 미스터 방 외</x:t>
  </x:si>
  <x:si>
    <x:t>해설과 함께 읽는 동백꽃 / 돌다리 외</x:t>
  </x:si>
  <x:si>
    <x:t>책장 뒤 비밀 공간에서 : 안네의 일기</x:t>
  </x:si>
  <x:si>
    <x:t>크리스티나 드 위타 지음, 김인경 옮김</x:t>
  </x:si>
  <x:si>
    <x:t>다비드 루아프르 외 지음, 이규빈 외 감수</x:t>
  </x:si>
  <x:si>
    <x:t>십 대를 위한 영화 속 수학인문학 여행</x:t>
  </x:si>
  <x:si>
    <x:t>브라이언 W. 커니핸 지음, 양병찬 옮김</x:t>
  </x:si>
  <x:si>
    <x:t>국내도서&gt;어린이&gt;동화/명작/고전&gt;외국창작동화</x:t>
  </x:si>
  <x:si>
    <x:t>안네 프랑크 지음, 유보라 그림, 고정아 옮김</x:t>
  </x:si>
  <x:si>
    <x:t>배리 마셜 교수와 함께하는 노벨상으로의 시간 여행</x:t>
  </x:si>
  <x:si>
    <x:t>정재승 기획, 정재은.이고은 글, 김현민 그림</x:t>
  </x:si>
  <x:si>
    <x:t>해설과 함께 읽는 빈처 / 벙어리 삼룡이 외</x:t>
  </x:si>
  <x:si>
    <x:t>해설과 함께 읽는 메밀꽃 필 무렵 / 사평역 외</x:t>
  </x:si>
  <x:si>
    <x:t>해설과 함께 읽는 운수 좋은 날 / 날개 외</x:t>
  </x:si>
  <x:si>
    <x:t>국내도서&gt;청소년&gt;논술참고도서</x:t>
  </x:si>
  <x:si>
    <x:t>도대체 극단주의가 뭐야?</x:t>
  </x:si>
  <x:si>
    <x:t>국내도서&gt;에세이&gt;한국에세이</x:t>
  </x:si>
  <x:si>
    <x:t>정지돈 지음, 윤예지 그림</x:t>
  </x:si>
  <x:si>
    <x:t>농담을 싫어하는 사람들</x:t>
  </x:si>
  <x:si>
    <x:t>강영준 지음, 박미화 그림</x:t>
  </x:si>
  <x:si>
    <x:t>세상을 연결하는 창 안과의사</x:t>
  </x:si>
  <x:si>
    <x:t>대통령을 만드는 정치컨설턴트</x:t>
  </x:si>
  <x:si>
    <x:t>구본권 지음, 안병현 그림</x:t>
  </x:si>
  <x:si>
    <x:t>국내도서&gt;역사&gt;한국사 일반</x:t>
  </x:si>
  <x:si>
    <x:t>최원석.김형진.예병일 지음</x:t>
  </x:si>
  <x:si>
    <x:t>국내도서&gt;역사&gt;세계사 일반</x:t>
  </x:si>
  <x:si>
    <x:t>국내도서&gt;청소년&gt;청소년 철학</x:t>
  </x:si>
  <x:si>
    <x:t>청소년을 위한 천일야화</x:t>
  </x:si>
  <x:si>
    <x:t>지구 행성에서 너와 내가</x:t>
  </x:si>
  <x:si>
    <x:t>국내도서&gt;종교/역학&gt;기독교(개신교)&gt;기독교 문학</x:t>
  </x:si>
  <x:si>
    <x:t>교과별 직업탐색 - 나는 커서 무엇이 될까?</x:t>
  </x:si>
  <x:si>
    <x:t>국내도서&gt;인문학&gt;심리학/정신분석학&gt;교양 심리학</x:t>
  </x:si>
  <x:si>
    <x:t>에밀리 하워스부스 지음, 장미란 옮김</x:t>
  </x:si>
  <x:si>
    <x:t>국내도서&gt;유아&gt;그림책&gt;_나라별 그림책&gt;유럽</x:t>
  </x:si>
  <x:si>
    <x:t>허영만 지음, 박석준.오수석.황인태 감수</x:t>
  </x:si>
  <x:si>
    <x:t>읽고 나면 입이 근질근질해지는 한국사</x:t>
  </x:si>
  <x:si>
    <x:t>새로운 미래 뭐하고 살까?</x:t>
  </x:si>
  <x:si>
    <x:t>괴짜 경제학 (개정증보판)</x:t>
  </x:si>
  <x:si>
    <x:t>즐겁게 살자, 고민하지 말고</x:t>
  </x:si>
  <x:si>
    <x:t>도시는 무엇으로 사는가</x:t>
  </x:si>
  <x:si>
    <x:t>국내도서&gt;인문학&gt;인문 에세이</x:t>
  </x:si>
  <x:si>
    <x:t>국내도서&gt;인문학&gt;교양 인문학</x:t>
  </x:si>
  <x:si>
    <x:t>우린 다르게 살기로 했다</x:t>
  </x:si>
  <x:si>
    <x:t>다라야의 지하 비밀 도서관</x:t>
  </x:si>
  <x:si>
    <x:t>삶을 일깨우는 옛이야기의 힘</x:t>
  </x:si>
  <x:si>
    <x:t>한승배.김강석.하희 지음</x:t>
  </x:si>
  <x:si>
    <x:t>국내도서&gt;경제경영&gt;경제학/경제일반&gt;경제이야기</x:t>
  </x:si>
  <x:si>
    <x:t>국내도서&gt;예술/대중문화&gt;건축&gt;건축이야기/건축가</x:t>
  </x:si>
  <x:si>
    <x:t>국내도서&gt;인문학&gt;신화/종교학&gt;한국신화/전설/민담</x:t>
  </x:si>
  <x:si>
    <x:t>김승 외 지음</x:t>
  </x:si>
  <x:si>
    <x:t>백다은 지음</x:t>
  </x:si>
  <x:si>
    <x:t>시사IN북</x:t>
  </x:si>
  <x:si>
    <x:t>보랏빛소</x:t>
  </x:si>
  <x:si>
    <x:t>백수연 지음</x:t>
  </x:si>
  <x:si>
    <x:t>하희 지음</x:t>
  </x:si>
  <x:si>
    <x:t>장영재 지음</x:t>
  </x:si>
  <x:si>
    <x:t>신동흔 지음</x:t>
  </x:si>
  <x:si>
    <x:t>비즈니스북스</x:t>
  </x:si>
  <x:si>
    <x:t>이야기의 힘</x:t>
  </x:si>
  <x:si>
    <x:t>서현 지음</x:t>
  </x:si>
  <x:si>
    <x:t>캠퍼스멘토</x:t>
  </x:si>
  <x:si>
    <x:t>의심의 철학</x:t>
  </x:si>
  <x:si>
    <x:t>휴(休)</x:t>
  </x:si>
  <x:si>
    <x:t>고미숙 지음</x:t>
  </x:si>
  <x:si>
    <x:t>을유문화사</x:t>
  </x:si>
  <x:si>
    <x:t>효형출판</x:t>
  </x:si>
  <x:si>
    <x:t>북드라망</x:t>
  </x:si>
  <x:si>
    <x:t>김사인 지음</x:t>
  </x:si>
  <x:si>
    <x:t>조현 지음</x:t>
  </x:si>
  <x:si>
    <x:t>경영학 콘서트</x:t>
  </x:si>
  <x:si>
    <x:t>유현준 지음</x:t>
  </x:si>
  <x:si>
    <x:t>이진우 지음</x:t>
  </x:si>
  <x:si>
    <x:t>신영복 지음</x:t>
  </x:si>
  <x:si>
    <x:t>우리교육</x:t>
  </x:si>
  <x:si>
    <x:t>100세 수업</x:t>
  </x:si>
  <x:si>
    <x:t>황금물고기</x:t>
  </x:si>
  <x:si>
    <x:t>한승배 지음</x:t>
  </x:si>
  <x:si>
    <x:t>박민영 지음</x:t>
  </x:si>
  <x:si>
    <x:t>고민수 지음</x:t>
  </x:si>
  <x:si>
    <x:t>정년이 1</x:t>
  </x:si>
  <x:si>
    <x:t>구작가 지음</x:t>
  </x:si>
  <x:si>
    <x:t>허진희 지음</x:t>
  </x:si>
  <x:si>
    <x:t>복복서가</x:t>
  </x:si>
  <x:si>
    <x:t>김영하 지음</x:t>
  </x:si>
  <x:si>
    <x:t>아트북스</x:t>
  </x:si>
  <x:si>
    <x:t>북트리거</x:t>
  </x:si>
  <x:si>
    <x:t>쌤앤파커스</x:t>
  </x:si>
  <x:si>
    <x:t>라제기 지음</x:t>
  </x:si>
  <x:si>
    <x:t>김주하 지음</x:t>
  </x:si>
  <x:si>
    <x:t>비에이블</x:t>
  </x:si>
  <x:si>
    <x:t>김달 지음</x:t>
  </x:si>
  <x:si>
    <x:t>이한나 지음</x:t>
  </x:si>
  <x:si>
    <x:t>이경제 지음</x:t>
  </x:si>
  <x:si>
    <x:t>이상권 지음</x:t>
  </x:si>
  <x:si>
    <x:t>그래도 괜찮아</x:t>
  </x:si>
  <x:si>
    <x:t>부자의 말센스</x:t>
  </x:si>
  <x:si>
    <x:t>특별한서재</x:t>
  </x:si>
  <x:si>
    <x:t>6만 시간</x:t>
  </x:si>
  <x:si>
    <x:t>제딧 지음</x:t>
  </x:si>
  <x:si>
    <x:t>문학과지성사</x:t>
  </x:si>
  <x:si>
    <x:t>책들의정원</x:t>
  </x:si>
  <x:si>
    <x:t>할짝 심리학</x:t>
  </x:si>
  <x:si>
    <x:t>아이세움</x:t>
  </x:si>
  <x:si>
    <x:t>박현숙 지음</x:t>
  </x:si>
  <x:si>
    <x:t>박완서 지음</x:t>
  </x:si>
  <x:si>
    <x:t>김준호 지음</x:t>
  </x:si>
  <x:si>
    <x:t>조용한 무더위</x:t>
  </x:si>
  <x:si>
    <x:t>시공주니어</x:t>
  </x:si>
  <x:si>
    <x:t>다산책방</x:t>
  </x:si>
  <x:si>
    <x:t>연남천 풀다발</x:t>
  </x:si>
  <x:si>
    <x:t>1987 그날</x:t>
  </x:si>
  <x:si>
    <x:t>두예슬 지음</x:t>
  </x:si>
  <x:si>
    <x:t>철수와영희</x:t>
  </x:si>
  <x:si>
    <x:t>교육과실천</x:t>
  </x:si>
  <x:si>
    <x:t>홍세화 지음</x:t>
  </x:si>
  <x:si>
    <x:t>유아이북스</x:t>
  </x:si>
  <x:si>
    <x:t>한겨레출판</x:t>
  </x:si>
  <x:si>
    <x:t>메가스터디북스</x:t>
  </x:si>
  <x:si>
    <x:t>웅진주니어</x:t>
  </x:si>
  <x:si>
    <x:t>어둠의 눈</x:t>
  </x:si>
  <x:si>
    <x:t>채사장 지음</x:t>
  </x:si>
  <x:si>
    <x:t>세그루출판사</x:t>
  </x:si>
  <x:si>
    <x:t>이상한 수학책</x:t>
  </x:si>
  <x:si>
    <x:t>내친구의서재</x:t>
  </x:si>
  <x:si>
    <x:t>녹슨 도르래</x:t>
  </x:si>
  <x:si>
    <x:t>마지막 문장</x:t>
  </x:si>
  <x:si>
    <x:t>북라이프</x:t>
  </x:si>
  <x:si>
    <x:t>김종원 지음</x:t>
  </x:si>
  <x:si>
    <x:t>이정현 지음</x:t>
  </x:si>
  <x:si>
    <x:t>도서출판3</x:t>
  </x:si>
  <x:si>
    <x:t>전소영 지음</x:t>
  </x:si>
  <x:si>
    <x:t>하영삼 지음</x:t>
  </x:si>
  <x:si>
    <x:t>천재코믹스</x:t>
  </x:si>
  <x:si>
    <x:t>상상출판</x:t>
  </x:si>
  <x:si>
    <x:t>블랙 독</x:t>
  </x:si>
  <x:si>
    <x:t>리빙북스</x:t>
  </x:si>
  <x:si>
    <x:t>카시오페아</x:t>
  </x:si>
  <x:si>
    <x:t>왜냐면…</x:t>
  </x:si>
  <x:si>
    <x:t>신미경 지음</x:t>
  </x:si>
  <x:si>
    <x:t>안녕달 지음</x:t>
  </x:si>
  <x:si>
    <x:t>북스토리아이</x:t>
  </x:si>
  <x:si>
    <x:t>김종혁 지음</x:t>
  </x:si>
  <x:si>
    <x:t>이현아 지음</x:t>
  </x:si>
  <x:si>
    <x:t>타샤의 기쁨</x:t>
  </x:si>
  <x:si>
    <x:t>허신 지음</x:t>
  </x:si>
  <x:si>
    <x:t>중앙에듀북스</x:t>
  </x:si>
  <x:si>
    <x:t>박권우 지음</x:t>
  </x:si>
  <x:si>
    <x:t>일월산방</x:t>
  </x:si>
  <x:si>
    <x:t>4998 친구</x:t>
  </x:si>
  <x:si>
    <x:t>권정민 지음</x:t>
  </x:si>
  <x:si>
    <x:t>다산북스</x:t>
  </x:si>
  <x:si>
    <x:t>수오서재</x:t>
  </x:si>
  <x:si>
    <x:t>오소희 지음</x:t>
  </x:si>
  <x:si>
    <x:t>청림Life</x:t>
  </x:si>
  <x:si>
    <x:t>양식당 오가와</x:t>
  </x:si>
  <x:si>
    <x:t>정주진 지음</x:t>
  </x:si>
  <x:si>
    <x:t>이충호 지음</x:t>
  </x:si>
  <x:si>
    <x:t>사랑받을 권리</x:t>
  </x:si>
  <x:si>
    <x:t>권일한 지음</x:t>
  </x:si>
  <x:si>
    <x:t>마음이음</x:t>
  </x:si>
  <x:si>
    <x:t>피플앤북스</x:t>
  </x:si>
  <x:si>
    <x:t>길벗스쿨</x:t>
  </x:si>
  <x:si>
    <x:t>배미주 지음</x:t>
  </x:si>
  <x:si>
    <x:t>엄마의 20년</x:t>
  </x:si>
  <x:si>
    <x:t>행복한아침독서</x:t>
  </x:si>
  <x:si>
    <x:t>블루무스</x:t>
  </x:si>
  <x:si>
    <x:t>씨드북(주)</x:t>
  </x:si>
  <x:si>
    <x:t>이지연 지음</x:t>
  </x:si>
  <x:si>
    <x:t>맘에드림</x:t>
  </x:si>
  <x:si>
    <x:t>목공 FAQ</x:t>
  </x:si>
  <x:si>
    <x:t>변신 인 서울</x:t>
  </x:si>
  <x:si>
    <x:t>만개의레시피</x:t>
  </x:si>
  <x:si>
    <x:t>이호재 지음</x:t>
  </x:si>
  <x:si>
    <x:t>이도우 지음</x:t>
  </x:si>
  <x:si>
    <x:t>이금이 지음</x:t>
  </x:si>
  <x:si>
    <x:t>한정영 지음</x:t>
  </x:si>
  <x:si>
    <x:t>푸른칠판</x:t>
  </x:si>
  <x:si>
    <x:t>이정아 지음</x:t>
  </x:si>
  <x:si>
    <x:t>전상현 지음</x:t>
  </x:si>
  <x:si>
    <x:t>한빛미디어</x:t>
  </x:si>
  <x:si>
    <x:t>일센치페이퍼</x:t>
  </x:si>
  <x:si>
    <x:t>김우주 지음</x:t>
  </x:si>
  <x:si>
    <x:t>정민미디어</x:t>
  </x:si>
  <x:si>
    <x:t>한창욱 지음</x:t>
  </x:si>
  <x:si>
    <x:t>그린 북</x:t>
  </x:si>
  <x:si>
    <x:t>그림책방</x:t>
  </x:si>
  <x:si>
    <x:t>이보경 지음</x:t>
  </x:si>
  <x:si>
    <x:t>밝은세상</x:t>
  </x:si>
  <x:si>
    <x:t>홍천기 2</x:t>
  </x:si>
  <x:si>
    <x:t>겨울왕국 2</x:t>
  </x:si>
  <x:si>
    <x:t>레드 조앤</x:t>
  </x:si>
  <x:si>
    <x:t>홍천기 1</x:t>
  </x:si>
  <x:si>
    <x:t>21세기북스</x:t>
  </x:si>
  <x:si>
    <x:t>윤지영 지음</x:t>
  </x:si>
  <x:si>
    <x:t>김미경 지음</x:t>
  </x:si>
  <x:si>
    <x:t>김언수 지음</x:t>
  </x:si>
  <x:si>
    <x:t>정은궐 지음</x:t>
  </x:si>
  <x:si>
    <x:t>월트디즈니</x:t>
  </x:si>
  <x:si>
    <x:t>브링 미 백</x:t>
  </x:si>
  <x:si>
    <x:t>즐거운상상</x:t>
  </x:si>
  <x:si>
    <x:t>SM LDG</x:t>
  </x:si>
  <x:si>
    <x:t>구글 크롬북</x:t>
  </x:si>
  <x:si>
    <x:t>노바미디어</x:t>
  </x:si>
  <x:si>
    <x:t>황금시간</x:t>
  </x:si>
  <x:si>
    <x:t>기역(ㄱ)</x:t>
  </x:si>
  <x:si>
    <x:t>마시멜로</x:t>
  </x:si>
  <x:si>
    <x:t>설계자들</x:t>
  </x:si>
  <x:si>
    <x:t>한동일 지음</x:t>
  </x:si>
  <x:si>
    <x:t>조성준 지음</x:t>
  </x:si>
  <x:si>
    <x:t>야생의 위로</x:t>
  </x:si>
  <x:si>
    <x:t>박상영 지음</x:t>
  </x:si>
  <x:si>
    <x:t>김현균 지음</x:t>
  </x:si>
  <x:si>
    <x:t>정재찬 지음</x:t>
  </x:si>
  <x:si>
    <x:t>강원택 지음</x:t>
  </x:si>
  <x:si>
    <x:t>유성호 지음</x:t>
  </x:si>
  <x:si>
    <x:t>진선아트북</x:t>
  </x:si>
  <x:si>
    <x:t>권혁진 지음</x:t>
  </x:si>
  <x:si>
    <x:t>흔한남매 3</x:t>
  </x:si>
  <x:si>
    <x:t>오후 지음</x:t>
  </x:si>
  <x:si>
    <x:t>토네이도</x:t>
  </x:si>
  <x:si>
    <x:t>흔한남매 4</x:t>
  </x:si>
  <x:si>
    <x:t>이재열 지음</x:t>
  </x:si>
  <x:si>
    <x:t>메모의 마법</x:t>
  </x:si>
  <x:si>
    <x:t>윤성철 지음</x:t>
  </x:si>
  <x:si>
    <x:t>최영기 지음</x:t>
  </x:si>
  <x:si>
    <x:t>윤태진 지음</x:t>
  </x:si>
  <x:si>
    <x:t>강유원 지음</x:t>
  </x:si>
  <x:si>
    <x:t>김충원 지음</x:t>
  </x:si>
  <x:si>
    <x:t>바다출판사</x:t>
  </x:si>
  <x:si>
    <x:t>첫 번째 질문</x:t>
  </x:si>
  <x:si>
    <x:t>홍성욱 지음</x:t>
  </x:si>
  <x:si>
    <x:t>1cm 다이빙</x:t>
  </x:si>
  <x:si>
    <x:t>로마법 수업</x:t>
  </x:si>
  <x:si>
    <x:t>왜 칸트인가</x:t>
  </x:si>
  <x:si>
    <x:t>김상환 지음</x:t>
  </x:si>
  <x:si>
    <x:t>비제이퍼블릭</x:t>
  </x:si>
  <x:si>
    <x:t>박재영 지음</x:t>
  </x:si>
  <x:si>
    <x:t>바람의아이들</x:t>
  </x:si>
  <x:si>
    <x:t>허구의 삶</x:t>
  </x:si>
  <x:si>
    <x:t>성림원북스</x:t>
  </x:si>
  <x:si>
    <x:t>자음과모음</x:t>
  </x:si>
  <x:si>
    <x:t>사이언스?</x:t>
  </x:si>
  <x:si>
    <x:t>행복한나무</x:t>
  </x:si>
  <x:si>
    <x:t>전익진 지음</x:t>
  </x:si>
  <x:si>
    <x:t>벌레를 밟았다</x:t>
  </x:si>
  <x:si>
    <x:t>백석을 읽다</x:t>
  </x:si>
  <x:si>
    <x:t>박기복 지음</x:t>
  </x:si>
  <x:si>
    <x:t>홍상표 지음</x:t>
  </x:si>
  <x:si>
    <x:t>정수임 지음</x:t>
  </x:si>
  <x:si>
    <x:t>현대문학</x:t>
  </x:si>
  <x:si>
    <x:t>김지민 지음</x:t>
  </x:si>
  <x:si>
    <x:t>윤동주를 읽다</x:t>
  </x:si>
  <x:si>
    <x:t>천개의바람</x:t>
  </x:si>
  <x:si>
    <x:t>정지용을 읽다</x:t>
  </x:si>
  <x:si>
    <x:t>이정우 지음</x:t>
  </x:si>
  <x:si>
    <x:t>오승종 지음</x:t>
  </x:si>
  <x:si>
    <x:t>박사 외 지음</x:t>
  </x:si>
  <x:si>
    <x:t>슈크림북</x:t>
  </x:si>
  <x:si>
    <x:t>김수영을 읽다</x:t>
  </x:si>
  <x:si>
    <x:t>창비교육</x:t>
  </x:si>
  <x:si>
    <x:t>글담출판</x:t>
  </x:si>
  <x:si>
    <x:t>생각비행</x:t>
  </x:si>
  <x:si>
    <x:t>방귀학 개론</x:t>
  </x:si>
  <x:si>
    <x:t>수상한 학원</x:t>
  </x:si>
  <x:si>
    <x:t>박승희 지음</x:t>
  </x:si>
  <x:si>
    <x:t>아주좋은날</x:t>
  </x:si>
  <x:si>
    <x:t>김찬영 지음</x:t>
  </x:si>
  <x:si>
    <x:t>광진 지음</x:t>
  </x:si>
  <x:si>
    <x:t>수상한 식당</x:t>
  </x:si>
  <x:si>
    <x:t>수상한 편의점</x:t>
  </x:si>
  <x:si>
    <x:t>김용주 지음</x:t>
  </x:si>
  <x:si>
    <x:t>수상한 화장실</x:t>
  </x:si>
  <x:si>
    <x:t>매직사이언스</x:t>
  </x:si>
  <x:si>
    <x:t>문학수첩</x:t>
  </x:si>
  <x:si>
    <x:t>수상한 도서관</x:t>
  </x:si>
  <x:si>
    <x:t>바른북스</x:t>
  </x:si>
  <x:si>
    <x:t>문학사상사</x:t>
  </x:si>
  <x:si>
    <x:t>이해인 지음</x:t>
  </x:si>
  <x:si>
    <x:t>오프 Off</x:t>
  </x:si>
  <x:si>
    <x:t>정혜경 지음</x:t>
  </x:si>
  <x:si>
    <x:t>좋은피알</x:t>
  </x:si>
  <x:si>
    <x:t>남경현 지음</x:t>
  </x:si>
  <x:si>
    <x:t>송미경 지음</x:t>
  </x:si>
  <x:si>
    <x:t>강응천 지음</x:t>
  </x:si>
  <x:si>
    <x:t>동아엠앤비</x:t>
  </x:si>
  <x:si>
    <x:t>말하는 나무들</x:t>
  </x:si>
  <x:si>
    <x:t>이재문 지음</x:t>
  </x:si>
  <x:si>
    <x:t>열 가지 당부</x:t>
  </x:si>
  <x:si>
    <x:t>손석춘 지음</x:t>
  </x:si>
  <x:si>
    <x:t>일단, 질러!</x:t>
  </x:si>
  <x:si>
    <x:t>푸른 수학</x:t>
  </x:si>
  <x:si>
    <x:t>어쩌다 대통령</x:t>
  </x:si>
  <x:si>
    <x:t>내일을여는책</x:t>
  </x:si>
  <x:si>
    <x:t>이광호 지음</x:t>
  </x:si>
  <x:si>
    <x:t>감정 독재</x:t>
  </x:si>
  <x:si>
    <x:t>눈 탐험</x:t>
  </x:si>
  <x:si>
    <x:t>나의 첫 생리</x:t>
  </x:si>
  <x:si>
    <x:t>오현근 지음</x:t>
  </x:si>
  <x:si>
    <x:t>강준만 지음</x:t>
  </x:si>
  <x:si>
    <x:t>B의 세상</x:t>
  </x:si>
  <x:si>
    <x:t>고민환 지음</x:t>
  </x:si>
  <x:si>
    <x:t>최상한 지음</x:t>
  </x:si>
  <x:si>
    <x:t>김흥식 엮음</x:t>
  </x:si>
  <x:si>
    <x:t>민동석 지음</x:t>
  </x:si>
  <x:si>
    <x:t>싸우는 소년</x:t>
  </x:si>
  <x:si>
    <x:t>윤희윤 지음</x:t>
  </x:si>
  <x:si>
    <x:t>오문세 지음</x:t>
  </x:si>
  <x:si>
    <x:t>이구익 지음</x:t>
  </x:si>
  <x:si>
    <x:t>인물과사상사</x:t>
  </x:si>
  <x:si>
    <x:t>이담북스</x:t>
  </x:si>
  <x:si>
    <x:t>김호진 지음</x:t>
  </x:si>
  <x:si>
    <x:t>오줌이 온다</x:t>
  </x:si>
  <x:si>
    <x:t>김봉현 지음</x:t>
  </x:si>
  <x:si>
    <x:t>이선주 지음</x:t>
  </x:si>
  <x:si>
    <x:t>최상희 지음</x:t>
  </x:si>
  <x:si>
    <x:t>홍윤철 지음</x:t>
  </x:si>
  <x:si>
    <x:t>질병의 탄생</x:t>
  </x:si>
  <x:si>
    <x:t>님의 침묵</x:t>
  </x:si>
  <x:si>
    <x:t>알바 염탐러</x:t>
  </x:si>
  <x:si>
    <x:t>웹툰북스</x:t>
  </x:si>
  <x:si>
    <x:t>석유 에너지</x:t>
  </x:si>
  <x:si>
    <x:t>식량 불평등</x:t>
  </x:si>
  <x:si>
    <x:t>환경 정의</x:t>
  </x:si>
  <x:si>
    <x:t>혐오와 인권</x:t>
  </x:si>
  <x:si>
    <x:t>세계 시민</x:t>
  </x:si>
  <x:si>
    <x:t>파란자전거</x:t>
  </x:si>
  <x:si>
    <x:t>지식인하우스</x:t>
  </x:si>
  <x:si>
    <x:t>윤동주 지음</x:t>
  </x:si>
  <x:si>
    <x:t>이진경 지음</x:t>
  </x:si>
  <x:si>
    <x:t>머스트비</x:t>
  </x:si>
  <x:si>
    <x:t>아동 노동</x:t>
  </x:si>
  <x:si>
    <x:t>이남석 지음</x:t>
  </x:si>
  <x:si>
    <x:t>문부일 지음</x:t>
  </x:si>
  <x:si>
    <x:t>멸치의 꿈</x:t>
  </x:si>
  <x:si>
    <x:t>국민출판사</x:t>
  </x:si>
  <x:si>
    <x:t>슬픈 노벨상</x:t>
  </x:si>
  <x:si>
    <x:t>한용운 지음</x:t>
  </x:si>
  <x:si>
    <x:t>다문화 사회</x:t>
  </x:si>
  <x:si>
    <x:t>유미정 지음</x:t>
  </x:si>
  <x:si>
    <x:t>임승수 지음</x:t>
  </x:si>
  <x:si>
    <x:t>제우미디어</x:t>
  </x:si>
  <x:si>
    <x:t>사회평론</x:t>
  </x:si>
  <x:si>
    <x:t>다산어린이</x:t>
  </x:si>
  <x:si>
    <x:t>시그마북스</x:t>
  </x:si>
  <x:si>
    <x:t>선미화 지음</x:t>
  </x:si>
  <x:si>
    <x:t>글로세움</x:t>
  </x:si>
  <x:si>
    <x:t>박동석 지음</x:t>
  </x:si>
  <x:si>
    <x:t>아이엠 봉준호</x:t>
  </x:si>
  <x:si>
    <x:t>하다 지음</x:t>
  </x:si>
  <x:si>
    <x:t>크레용하우스</x:t>
  </x:si>
  <x:si>
    <x:t>백세희 지음</x:t>
  </x:si>
  <x:si>
    <x:t>대원키즈</x:t>
  </x:si>
  <x:si>
    <x:t>베가북스</x:t>
  </x:si>
  <x:si>
    <x:t>김옥림 지음</x:t>
  </x:si>
  <x:si>
    <x:t>글배우 지음</x:t>
  </x:si>
  <x:si>
    <x:t>홍미숙 지음</x:t>
  </x:si>
  <x:si>
    <x:t>고미숙의 로드클래식, 길 위에서 길 찾기</x:t>
  </x:si>
  <x:si>
    <x:t>국내도서&gt;인문학&gt;철학 일반&gt;교양 철학</x:t>
  </x:si>
  <x:si>
    <x:t>국내도서&gt;사회과학&gt;사회운동&gt;사회운동 일반</x:t>
  </x:si>
  <x:si>
    <x:t>국내도서&gt;사회과학&gt;사회문제&gt;사회문제 일반</x:t>
  </x:si>
  <x:si>
    <x:t>국내도서&gt;사회과학&gt;국방/군사학&gt;전쟁사</x:t>
  </x:si>
  <x:si>
    <x:t>나만의 진로 가이드북 : 의료보건계열</x:t>
  </x:si>
  <x:si>
    <x:t>캠퍼스멘토 지음, 즐거운교실문화연구소 기획</x:t>
  </x:si>
  <x:si>
    <x:t>괜찮아, 꿈이 있으면 길을 잃지 않아</x:t>
  </x:si>
  <x:si>
    <x:t>국내도서&gt;사회과학&gt;사회문제&gt;청소년문제</x:t>
  </x:si>
  <x:si>
    <x:t>팝콘스토리 지음, 한현동 그림, 당병배 감수</x:t>
  </x:si>
  <x:si>
    <x:t>국내도서&gt;어린이&gt;과학/수학/컴퓨터&gt;과학 일반</x:t>
  </x:si>
  <x:si>
    <x:t>국내도서&gt;어린이&gt;동화/명작/고전&gt;국내창작동화</x:t>
  </x:si>
  <x:si>
    <x:t>K712638227</x:t>
  </x:si>
  <x:si>
    <x:t>K652638247</x:t>
  </x:si>
  <x:si>
    <x:t>K302639987</x:t>
  </x:si>
  <x:si>
    <x:t>강화길 외 지음</x:t>
  </x:si>
  <x:si>
    <x:t>이정현의 집밥레스토랑</x:t>
  </x:si>
  <x:si>
    <x:t>K772639082</x:t>
  </x:si>
  <x:si>
    <x:t>K802636678</x:t>
  </x:si>
  <x:si>
    <x:t>892696678X</x:t>
  </x:si>
  <x:si>
    <x:t>K202636866</x:t>
  </x:si>
  <x:si>
    <x:t>한자 연상 기억술</x:t>
  </x:si>
  <x:si>
    <x:t>K352635004</x:t>
  </x:si>
  <x:si>
    <x:t>K132637495</x:t>
  </x:si>
  <x:si>
    <x:t>탁민혁.김윤진 지음</x:t>
  </x:si>
  <x:si>
    <x:t>인터넷이 끊어진 날</x:t>
  </x:si>
  <x:si>
    <x:t>K262635503</x:t>
  </x:si>
  <x:si>
    <x:t>K142635503</x:t>
  </x:si>
  <x:si>
    <x:t>K292635503</x:t>
  </x:si>
  <x:si>
    <x:t>K252635503</x:t>
  </x:si>
  <x:si>
    <x:t>K152638929</x:t>
  </x:si>
  <x:si>
    <x:t>K622638222</x:t>
  </x:si>
  <x:si>
    <x:t>전국국어교사모임 엮음</x:t>
  </x:si>
  <x:si>
    <x:t>K372638832</x:t>
  </x:si>
  <x:si>
    <x:t>십 년 가게 1</x:t>
  </x:si>
  <x:si>
    <x:t>K422638424</x:t>
  </x:si>
  <x:si>
    <x:t>K772638224</x:t>
  </x:si>
  <x:si>
    <x:t>K842637014</x:t>
  </x:si>
  <x:si>
    <x:t>896627188X</x:t>
  </x:si>
  <x:si>
    <x:t>복재창 외 지음</x:t>
  </x:si>
  <x:si>
    <x:t>동화 인형 종이접기</x:t>
  </x:si>
  <x:si>
    <x:t>K902638620</x:t>
  </x:si>
  <x:si>
    <x:t>K312636911</x:t>
  </x:si>
  <x:si>
    <x:t>K442635909</x:t>
  </x:si>
  <x:si>
    <x:t>만개의 레시피 지음</x:t>
  </x:si>
  <x:si>
    <x:t>K902635118</x:t>
  </x:si>
  <x:si>
    <x:t>신라 경찰의 딸 설윤</x:t>
  </x:si>
  <x:si>
    <x:t>발칙한 수학여행</x:t>
  </x:si>
  <x:si>
    <x:t>K362638429</x:t>
  </x:si>
  <x:si>
    <x:t>K692638585</x:t>
  </x:si>
  <x:si>
    <x:t>K502638507</x:t>
  </x:si>
  <x:si>
    <x:t>K342638834</x:t>
  </x:si>
  <x:si>
    <x:t>교실 속 유튜브 수업</x:t>
  </x:si>
  <x:si>
    <x:t>김상균 외 지음</x:t>
  </x:si>
  <x:si>
    <x:t>교실 게이미피케이션</x:t>
  </x:si>
  <x:si>
    <x:t>K002638023</x:t>
  </x:si>
  <x:si>
    <x:t>K292636983</x:t>
  </x:si>
  <x:si>
    <x:t>K502636879</x:t>
  </x:si>
  <x:si>
    <x:t>K772635109</x:t>
  </x:si>
  <x:si>
    <x:t>윤태호 외 6인 지음</x:t>
  </x:si>
  <x:si>
    <x:t>K702636115</x:t>
  </x:si>
  <x:si>
    <x:t>K132636665</x:t>
  </x:si>
  <x:si>
    <x:t>K492434798</x:t>
  </x:si>
  <x:si>
    <x:t>K652639862</x:t>
  </x:si>
  <x:si>
    <x:t>신 호모데우스전</x:t>
  </x:si>
  <x:si>
    <x:t>K502639767</x:t>
  </x:si>
  <x:si>
    <x:t>K922637495</x:t>
  </x:si>
  <x:si>
    <x:t>K792638329</x:t>
  </x:si>
  <x:si>
    <x:t>K842636618</x:t>
  </x:si>
  <x:si>
    <x:t>오래 준비해온 대답</x:t>
  </x:si>
  <x:si>
    <x:t>K672639180</x:t>
  </x:si>
  <x:si>
    <x:t>K122639288</x:t>
  </x:si>
  <x:si>
    <x:t>K442639282</x:t>
  </x:si>
  <x:si>
    <x:t>K872639282</x:t>
  </x:si>
  <x:si>
    <x:t>이근후.이서원 지음</x:t>
  </x:si>
  <x:si>
    <x:t>K702639283</x:t>
  </x:si>
  <x:si>
    <x:t>K362639287</x:t>
  </x:si>
  <x:si>
    <x:t>K312639285</x:t>
  </x:si>
  <x:si>
    <x:t>K352638620</x:t>
  </x:si>
  <x:si>
    <x:t>K482639388</x:t>
  </x:si>
  <x:si>
    <x:t>895467142X</x:t>
  </x:si>
  <x:si>
    <x:t>K962639987</x:t>
  </x:si>
  <x:si>
    <x:t>독고솜에게 반하면</x:t>
  </x:si>
  <x:si>
    <x:t>질문하는 영화들</x:t>
  </x:si>
  <x:si>
    <x:t>K402636663</x:t>
  </x:si>
  <x:si>
    <x:t>895467030X</x:t>
  </x:si>
  <x:si>
    <x:t>K112638521</x:t>
  </x:si>
  <x:si>
    <x:t>국어시간에 노랫말읽기</x:t>
  </x:si>
  <x:si>
    <x:t>공규택.조운아 엮음</x:t>
  </x:si>
  <x:si>
    <x:t>K532636832</x:t>
  </x:si>
  <x:si>
    <x:t>K162638143</x:t>
  </x:si>
  <x:si>
    <x:t>아무리 얘기해도</x:t>
  </x:si>
  <x:si>
    <x:t>893648656X</x:t>
  </x:si>
  <x:si>
    <x:t>K122636811</x:t>
  </x:si>
  <x:si>
    <x:t>K832636367</x:t>
  </x:si>
  <x:si>
    <x:t>나무를심는사람들</x:t>
  </x:si>
  <x:si>
    <x:t>K232636819</x:t>
  </x:si>
  <x:si>
    <x:t>K442638938</x:t>
  </x:si>
  <x:si>
    <x:t>가야에서 보낸 하루</x:t>
  </x:si>
  <x:si>
    <x:t>소년은 멈추지 않는다</x:t>
  </x:si>
  <x:si>
    <x:t>명재림 외 지음</x:t>
  </x:si>
  <x:si>
    <x:t>K762638939</x:t>
  </x:si>
  <x:si>
    <x:t>K662638582</x:t>
  </x:si>
  <x:si>
    <x:t>단어에 숨은 역사</x:t>
  </x:si>
  <x:si>
    <x:t>백 투 더 1919</x:t>
  </x:si>
  <x:si>
    <x:t>아버지의 특별한 딸</x:t>
  </x:si>
  <x:si>
    <x:t>심형철 외 지음</x:t>
  </x:si>
  <x:si>
    <x:t>김범묵.박정란 지음</x:t>
  </x:si>
  <x:si>
    <x:t>거침없이, 토론!</x:t>
  </x:si>
  <x:si>
    <x:t>K972638425</x:t>
  </x:si>
  <x:si>
    <x:t>오승훈 외 지음</x:t>
  </x:si>
  <x:si>
    <x:t>K912637311</x:t>
  </x:si>
  <x:si>
    <x:t>K702638227</x:t>
  </x:si>
  <x:si>
    <x:t>K032635136</x:t>
  </x:si>
  <x:si>
    <x:t>K432638736</x:t>
  </x:si>
  <x:si>
    <x:t>K622636607</x:t>
  </x:si>
  <x:si>
    <x:t>결 : 거?에 대하여</x:t>
  </x:si>
  <x:si>
    <x:t>K192638604</x:t>
  </x:si>
  <x:si>
    <x:t>K792638381</x:t>
  </x:si>
  <x:si>
    <x:t>K812639862</x:t>
  </x:si>
  <x:si>
    <x:t>우리동네 할머니</x:t>
  </x:si>
  <x:si>
    <x:t>895278331X</x:t>
  </x:si>
  <x:si>
    <x:t>K932532234</x:t>
  </x:si>
  <x:si>
    <x:t>K082530548</x:t>
  </x:si>
  <x:si>
    <x:t>백희나 글.그림</x:t>
  </x:si>
  <x:si>
    <x:t>K422530533</x:t>
  </x:si>
  <x:si>
    <x:t>K822638622</x:t>
  </x:si>
  <x:si>
    <x:t>그림책 한 권의 힘</x:t>
  </x:si>
  <x:si>
    <x:t>K022638939</x:t>
  </x:si>
  <x:si>
    <x:t>899446543X</x:t>
  </x:si>
  <x:si>
    <x:t>893203611X</x:t>
  </x:si>
  <x:si>
    <x:t>유승하 지음, 민주화운동기념사업회 기획</x:t>
  </x:si>
  <x:si>
    <x:t>마영신 지음, 민주화운동기념사업회 기획</x:t>
  </x:si>
  <x:si>
    <x:t>권혁진 지음, 차에 그림, 김애희 감수</x:t>
  </x:si>
  <x:si>
    <x:t>윤태호 지음, 민주화운동기념사업회 기획</x:t>
  </x:si>
  <x:si>
    <x:t>김홍모 지음, 민주화운동기념사업회 기획</x:t>
  </x:si>
  <x:si>
    <x:t>우르슐라 팔루신스카 지음, 이지원 옮김</x:t>
  </x:si>
  <x:si>
    <x:t>국내도서&gt;유아&gt;그림책&gt;_나라별 그림책&gt;미국</x:t>
  </x:si>
  <x:si>
    <x:t>황선미 지음, 양싼싼 그림, 이보연 상담</x:t>
  </x:si>
  <x:si>
    <x:t>존 카우치.제이슨 타운 지음, 김영선 옮김</x:t>
  </x:si>
  <x:si>
    <x:t>국내도서&gt;자기계발&gt;협상/설득/화술&gt;화술</x:t>
  </x:si>
  <x:si>
    <x:t>반 고흐, 별이 빛나는 밤</x:t>
  </x:si>
  <x:si>
    <x:t>서이레 지음, 나몬 그림</x:t>
  </x:si>
  <x:si>
    <x:t>국내도서&gt;에세이&gt;외국에세이</x:t>
  </x:si>
  <x:si>
    <x:t>그때 그렇게 말해서 미안해</x:t>
  </x:si>
  <x:si>
    <x:t>중학교 3년 영어공부법</x:t>
  </x:si>
  <x:si>
    <x:t>국내도서&gt;청소년&gt;학습법</x:t>
  </x:si>
  <x:si>
    <x:t>질문하는 한국사 2 : 고려</x:t>
  </x:si>
  <x:si>
    <x:t>최태성 지음, 김연규 그림</x:t>
  </x:si>
  <x:si>
    <x:t>장지연 지음, 최아영 그림</x:t>
  </x:si>
  <x:si>
    <x:t>전덕재 지음, 장경혜 그림</x:t>
  </x:si>
  <x:si>
    <x:t>김향금 지음, 이희은 그림</x:t>
  </x:si>
  <x:si>
    <x:t>국내도서&gt;청소년&gt;청소년 역사</x:t>
  </x:si>
  <x:si>
    <x:t>질문하는 한국사 1 : 고대</x:t>
  </x:si>
  <x:si>
    <x:t>질문하는 한국사 3 : 조선</x:t>
  </x:si>
  <x:si>
    <x:t>김인호 지음, 오승민 그림</x:t>
  </x:si>
  <x:si>
    <x:t>박정애 지음, 손은경 그림</x:t>
  </x:si>
  <x:si>
    <x:t>안소영 지음, 이윤희 그림</x:t>
  </x:si>
  <x:si>
    <x:t>지금은 베트남을 읽을 시간</x:t>
  </x:si>
  <x:si>
    <x:t>보라색 치마를 입은 여자</x:t>
  </x:si>
  <x:si>
    <x:t>대범한 밥상 (리커버)</x:t>
  </x:si>
  <x:si>
    <x:t>벤 올린 지음, 김성훈 옮김</x:t>
  </x:si>
  <x:si>
    <x:t>딘 쿤츠 지음, 심연희 옮김</x:t>
  </x:si>
  <x:si>
    <x:t>게으를 때 보이는 세상</x:t>
  </x:si>
  <x:si>
    <x:t>중학 한자 부수로 끝내기</x:t>
  </x:si>
  <x:si>
    <x:t>이상한 나라의 그림 사전</x:t>
  </x:si>
  <x:si>
    <x:t>나의 최소 취향 이야기</x:t>
  </x:si>
  <x:si>
    <x:t>손인욱.김원.정영자 지음</x:t>
  </x:si>
  <x:si>
    <x:t>이야기로 배우는 부수한자</x:t>
  </x:si>
  <x:si>
    <x:t>나에게 없는 딱 세 가지</x:t>
  </x:si>
  <x:si>
    <x:t>고층 건물에서 살아남기 2</x:t>
  </x:si>
  <x:si>
    <x:t>고층 건물에서 살아남기 1</x:t>
  </x:si>
  <x:si>
    <x:t>교실이 없는 시대가 온다</x:t>
  </x:si>
  <x:si>
    <x:t>나는 나무가 되고 구름 되어</x:t>
  </x:si>
  <x:si>
    <x:t>필립 후즈 지음, 김충선 옮김, 류은숙 해제</x:t>
  </x:si>
  <x:si>
    <x:t>국내도서&gt;역사&gt;한국근현대사&gt;일제치하/항일시대</x:t>
  </x:si>
  <x:si>
    <x:t>지적 대화를 위한 넓고 얕은 지식 : 제로 편</x:t>
  </x:si>
  <x:si>
    <x:t>국내도서&gt;사회과학&gt;비평/칼럼&gt;한국사회비평/칼럼</x:t>
  </x:si>
  <x:si>
    <x:t>국내도서&gt;유아&gt;그림책&gt;_나라별 그림책&gt;한국 그림책</x:t>
  </x:si>
  <x:si>
    <x:t>다비드 칼리 지음, 고치미 그림, 나선희 옮김</x:t>
  </x:si>
  <x:si>
    <x:t>신비한 수학의 땅, 툴리아 : 지하실의 미스터리</x:t>
  </x:si>
  <x:si>
    <x:t>국내도서&gt;역사&gt;한국근현대사&gt;한국전쟁 이후~현재</x:t>
  </x:si>
  <x:si>
    <x:t>다음엇지 최태성 한국사 강의만화 1 : 전근대편</x:t>
  </x:si>
  <x:si>
    <x:t>국내도서&gt;유아&gt;놀이책&gt;유아 만들기/접기</x:t>
  </x:si>
  <x:si>
    <x:t>700만이 뽑은 에어프라이어 맛보장 요리</x:t>
  </x:si>
  <x:si>
    <x:t>국내도서&gt;인문학&gt;기호학/언어학&gt;한국어/한문</x:t>
  </x:si>
  <x:si>
    <x:t>국내도서&gt;좋은부모&gt;육아/교육&gt;놀이/체험학습</x:t>
  </x:si>
  <x:si>
    <x:t>2020 제11회 젊은작가상 수상작품집</x:t>
  </x:si>
  <x:si>
    <x:t>이정태 그림, 이준범 글, 정규돈 감수</x:t>
  </x:si>
  <x:si>
    <x:t>국내도서&gt;어린이&gt;어린이 한자&gt;학습만화</x:t>
  </x:si>
  <x:si>
    <x:t>강민희 글, 이정태 그림, 허시봉 감수</x:t>
  </x:si>
  <x:si>
    <x:t>이정태 그림, 강민희 글, 김준영 감수</x:t>
  </x:si>
  <x:si>
    <x:t>이준범 글, 이정태 그림, 정규돈 감수</x:t>
  </x:si>
  <x:si>
    <x:t>강민희 글, 이정태 그림, 정규돈 감수</x:t>
  </x:si>
  <x:si>
    <x:t>내 정보가 줄줄 샌다고? : 안전 &amp; 보안</x:t>
  </x:si>
  <x:si>
    <x:t>국내도서&gt;어린이&gt;사회/역사/철학&gt;사회 일반</x:t>
  </x:si>
  <x:si>
    <x:t>몸도 튼튼 마음도 튼튼 : 디지털 건강</x:t>
  </x:si>
  <x:si>
    <x:t>아무 말 대잔치 주의보 : 권리 &amp; 규칙</x:t>
  </x:si>
  <x:si>
    <x:t>일레인 N. 아론 지음, 고빛샘 옮김</x:t>
  </x:si>
  <x:si>
    <x:t>너도나도 디지털 시민 : SNS &amp; 커뮤니티</x:t>
  </x:si>
  <x:si>
    <x:t>히로시마 레이코 지음, 쟈쟈 그림, 김정화 옮김</x:t>
  </x:si>
  <x:si>
    <x:t>국내도서&gt;컴퓨터/모바일&gt;그래픽/멀티미디어&gt;포토샵</x:t>
  </x:si>
  <x:si>
    <x:t>국내도서&gt;건강/취미/레저&gt;공예&gt;패션/소품/DIY</x:t>
  </x:si>
  <x:si>
    <x:t>국내도서&gt;좋은부모&gt;학교/학습&gt;독서/작문 교육</x:t>
  </x:si>
  <x:si>
    <x:t>크리스 벅 외 감독, 크리스틴 벨 외 목소리</x:t>
  </x:si>
  <x:si>
    <x:t>국내도서&gt;고등학교참고서&gt;논술/면접/수시&gt;입시자료집</x:t>
  </x:si>
  <x:si>
    <x:t>국내도서&gt;좋은부모&gt;육아/교육&gt;육아/교육 일반</x:t>
  </x:si>
  <x:si>
    <x:t>손동조 지음, 손주남 감수</x:t>
  </x:si>
  <x:si>
    <x:t>국어시간에 시 읽기 4</x:t>
  </x:si>
  <x:si>
    <x:t>노래로 그리는 행복한 교실</x:t>
  </x:si>
  <x:si>
    <x:t>이상한 과자 가게 전천당 6</x:t>
  </x:si>
  <x:si>
    <x:t>진짜 진짜 쉬운 그림 그리기</x:t>
  </x:si>
  <x:si>
    <x:t>고양이 해결사 깜냥 1</x:t>
  </x:si>
  <x:si>
    <x:t>테크빌교육(즐거운학교)</x:t>
  </x:si>
  <x:si>
    <x:t>나를 팔로우 하지 마세요</x:t>
  </x:si>
  <x:si>
    <x:t>홍민정 지음, 김재희 그림</x:t>
  </x:si>
  <x:si>
    <x:t>디지털 시대의 메이커 교육</x:t>
  </x:si>
  <x:si>
    <x:t>메이커 교육 사용 설명서</x:t>
  </x:si>
  <x:si>
    <x:t>김해동.김수진.김병련 지음</x:t>
  </x:si>
  <x:si>
    <x:t>핵심만 추린 목공 스케치업</x:t>
  </x:si>
  <x:si>
    <x:t>국내도서&gt;좋은부모&gt;부모교육</x:t>
  </x:si>
  <x:si>
    <x:t>교실의 미래 구글 클래스룸</x:t>
  </x:si>
  <x:si>
    <x:t>상상하는 수업 구글클래스룸</x:t>
  </x:si>
  <x:si>
    <x:t>이 한마디가 나를 살렸다</x:t>
  </x:si>
  <x:si>
    <x:t>제니 루니 지음, 허진 옮김</x:t>
  </x:si>
  <x:si>
    <x:t>이한 감독, 정우성 외 출연</x:t>
  </x:si>
  <x:si>
    <x:t>스테파니 메일러 실종사건</x:t>
  </x:si>
  <x:si>
    <x:t>선천적 수포자를 위한 수학</x:t>
  </x:si>
  <x:si>
    <x:t>Gbrain(지브레인)</x:t>
  </x:si>
  <x:si>
    <x:t>한 권으로 끝내는 중학 영문법 마스터 : EBS 중학영어 스타강사 이정우 쌤과 함께</x:t>
  </x:si>
  <x:si>
    <x:t>B. A. 패리스 지음, 황금진 옮김</x:t>
  </x:si>
  <x:si>
    <x:t>국내도서&gt;예술/대중문화&gt;미술&gt;미술 실기</x:t>
  </x:si>
  <x:si>
    <x:t>니시나리 카츠히로 지음, 이진경 옮김</x:t>
  </x:si>
  <x:si>
    <x:t>국내도서&gt;과학&gt;수학&gt;쉽게 배우는 수학</x:t>
  </x:si>
  <x:si>
    <x:t>세바스찬 알바라도 지음, 박지웅 옮김</x:t>
  </x:si>
  <x:si>
    <x:t>국내도서&gt;자기계발&gt;창의적사고/두뇌계발</x:t>
  </x:si>
  <x:si>
    <x:t>국내도서&gt;자기계발&gt;힐링&gt;마음 다스리기</x:t>
  </x:si>
  <x:si>
    <x:t>인생을 어떻게 살면 좋겠냐고 묻는 딸에게</x:t>
  </x:si>
  <x:si>
    <x:t>공부하기가 죽기보다 싫을 때 읽는 책</x:t>
  </x:si>
  <x:si>
    <x:t>다시 태어난다면, 한국에서 살겠습니까</x:t>
  </x:si>
  <x:si>
    <x:t>국내도서&gt;인문학&gt;서양철학&gt;근대철학&gt;칸트</x:t>
  </x:si>
  <x:si>
    <x:t>국내도서&gt;소설/시/희곡&gt;문학의 이해&gt;시론</x:t>
  </x:si>
  <x:si>
    <x:t>국내도서&gt;사회과학&gt;사회학&gt;사회학 일반</x:t>
  </x:si>
  <x:si>
    <x:t>국내도서&gt;사회과학&gt;비평/칼럼&gt;정치비평/칼럼</x:t>
  </x:si>
  <x:si>
    <x:t>국내도서&gt;사회과학&gt;교육학&gt;교육 커리큘럼</x:t>
  </x:si>
  <x:si>
    <x:t>유튜브 영상 편집을 위한 프리미어 프로</x:t>
  </x:si>
  <x:si>
    <x:t>국내도서&gt;가정/요리/뷰티&gt;살림/정리수납</x:t>
  </x:si>
  <x:si>
    <x:t>플레인아카이브(Plain Archive)</x:t>
  </x:si>
  <x:si>
    <x:t>피터 패럴리 감독, 마허샬라 알리 외 출연</x:t>
  </x:si>
  <x:si>
    <x:t>알렉스 마이클리디스 지음, 남명성 옮김</x:t>
  </x:si>
  <x:si>
    <x:t>아홉 명의 완벽한 타인들 (리커버 에디션)</x:t>
  </x:si>
  <x:si>
    <x:t>왜 자꾸 나만 따라와</x:t>
  </x:si>
  <x:si>
    <x:t>K092638126</x:t>
  </x:si>
  <x:si>
    <x:t>최영희 외 지음</x:t>
  </x:si>
  <x:si>
    <x:t>K262636580</x:t>
  </x:si>
  <x:si>
    <x:t>K712638420</x:t>
  </x:si>
  <x:si>
    <x:t>K462636103</x:t>
  </x:si>
  <x:si>
    <x:t>K802636311</x:t>
  </x:si>
  <x:si>
    <x:t>K692638427</x:t>
  </x:si>
  <x:si>
    <x:t>K742638385</x:t>
  </x:si>
  <x:si>
    <x:t>K502637308</x:t>
  </x:si>
  <x:si>
    <x:t>나는 새를 봅니까?</x:t>
  </x:si>
  <x:si>
    <x:t>김승태.김영인 지음</x:t>
  </x:si>
  <x:si>
    <x:t>파워풀한 수학자들</x:t>
  </x:si>
  <x:si>
    <x:t>K952638386</x:t>
  </x:si>
  <x:si>
    <x:t>K842637812</x:t>
  </x:si>
  <x:si>
    <x:t>선거 쫌 아는 10대</x:t>
  </x:si>
  <x:si>
    <x:t>노벨상을 꿈꿔라 5</x:t>
  </x:si>
  <x:si>
    <x:t>K342638683</x:t>
  </x:si>
  <x:si>
    <x:t>893645918X</x:t>
  </x:si>
  <x:si>
    <x:t>K522638585</x:t>
  </x:si>
  <x:si>
    <x:t>이해인 시전집 1</x:t>
  </x:si>
  <x:si>
    <x:t>K972636432</x:t>
  </x:si>
  <x:si>
    <x:t>이해인 시전집 2</x:t>
  </x:si>
  <x:si>
    <x:t>K392636999</x:t>
  </x:si>
  <x:si>
    <x:t>K152534937</x:t>
  </x:si>
  <x:si>
    <x:t>K632635897</x:t>
  </x:si>
  <x:si>
    <x:t>유튜브로 인생 역전</x:t>
  </x:si>
  <x:si>
    <x:t>K772636739</x:t>
  </x:si>
  <x:si>
    <x:t>조블리(조애리) 지음</x:t>
  </x:si>
  <x:si>
    <x:t>구상권 외 지음</x:t>
  </x:si>
  <x:si>
    <x:t>한울(한울아카데미)</x:t>
  </x:si>
  <x:si>
    <x:t>K932636333</x:t>
  </x:si>
  <x:si>
    <x:t>K902637418</x:t>
  </x:si>
  <x:si>
    <x:t>CIR(씨아이알)</x:t>
  </x:si>
  <x:si>
    <x:t>K432636008</x:t>
  </x:si>
  <x:si>
    <x:t>부모 인문학 수업</x:t>
  </x:si>
  <x:si>
    <x:t>K692636898</x:t>
  </x:si>
  <x:si>
    <x:t>K762636404</x:t>
  </x:si>
  <x:si>
    <x:t>K482636601</x:t>
  </x:si>
  <x:si>
    <x:t>그 집 아들 독서법</x:t>
  </x:si>
  <x:si>
    <x:t>K312636328</x:t>
  </x:si>
  <x:si>
    <x:t>디지털북스(아이생각)</x:t>
  </x:si>
  <x:si>
    <x:t>최흥식.박종필 지음</x:t>
  </x:si>
  <x:si>
    <x:t>K672636617</x:t>
  </x:si>
  <x:si>
    <x:t>셸 실버스타인 지음</x:t>
  </x:si>
  <x:si>
    <x:t>아낌없이 주는 나무</x:t>
  </x:si>
  <x:si>
    <x:t>D302831344</x:t>
  </x:si>
  <x:si>
    <x:t>D132830315</x:t>
  </x:si>
  <x:si>
    <x:t>D692832663</x:t>
  </x:si>
  <x:si>
    <x:t>D272831354</x:t>
  </x:si>
  <x:si>
    <x:t>사일런트 페이션트</x:t>
  </x:si>
  <x:si>
    <x:t>K302635388</x:t>
  </x:si>
  <x:si>
    <x:t>파란(파란미디어)</x:t>
  </x:si>
  <x:si>
    <x:t>894754521X</x:t>
  </x:si>
  <x:si>
    <x:t>895098136X</x:t>
  </x:si>
  <x:si>
    <x:t>arte(아르테)</x:t>
  </x:si>
  <x:si>
    <x:t>이일선.조혜림 지음</x:t>
  </x:si>
  <x:si>
    <x:t>나 혼자 연필 스케치</x:t>
  </x:si>
  <x:si>
    <x:t>K382635524</x:t>
  </x:si>
  <x:si>
    <x:t>K632532328</x:t>
  </x:si>
  <x:si>
    <x:t>나 혼자 연필 드로잉</x:t>
  </x:si>
  <x:si>
    <x:t>속담으로 수학을 읽다</x:t>
  </x:si>
  <x:si>
    <x:t>나 혼자 펜 드로잉</x:t>
  </x:si>
  <x:si>
    <x:t>K582636510</x:t>
  </x:si>
  <x:si>
    <x:t>K432636819</x:t>
  </x:si>
  <x:si>
    <x:t>K662636377</x:t>
  </x:si>
  <x:si>
    <x:t>K822636893</x:t>
  </x:si>
  <x:si>
    <x:t>K202534704</x:t>
  </x:si>
  <x:si>
    <x:t>신종 바이러스의 습격</x:t>
  </x:si>
  <x:si>
    <x:t>K372638402</x:t>
  </x:si>
  <x:si>
    <x:t>K042636383</x:t>
  </x:si>
  <x:si>
    <x:t>K182636267</x:t>
  </x:si>
  <x:si>
    <x:t>K532635682</x:t>
  </x:si>
  <x:si>
    <x:t>크로스 사이언스</x:t>
  </x:si>
  <x:si>
    <x:t>K452635335</x:t>
  </x:si>
  <x:si>
    <x:t>K612638126</x:t>
  </x:si>
  <x:si>
    <x:t>인플루엔셜(주)</x:t>
  </x:si>
  <x:si>
    <x:t>K972638602</x:t>
  </x:si>
  <x:si>
    <x:t>K242637915</x:t>
  </x:si>
  <x:si>
    <x:t>책 읽기의 끝과 시작</x:t>
  </x:si>
  <x:si>
    <x:t>K202638302</x:t>
  </x:si>
  <x:si>
    <x:t>K902638521</x:t>
  </x:si>
  <x:si>
    <x:t>K562638684</x:t>
  </x:si>
  <x:si>
    <x:t>너를 그려 줄게</x:t>
  </x:si>
  <x:si>
    <x:t>K432636239</x:t>
  </x:si>
  <x:si>
    <x:t>태수.문정 지음</x:t>
  </x:si>
  <x:si>
    <x:t>K012636849</x:t>
  </x:si>
  <x:si>
    <x:t>FIKA(피카)</x:t>
  </x:si>
  <x:si>
    <x:t>꽝 없는 뽑기 기계</x:t>
  </x:si>
  <x:si>
    <x:t>K172638401</x:t>
  </x:si>
  <x:si>
    <x:t>나답게 살고 있습니다</x:t>
  </x:si>
  <x:si>
    <x:t>K052535697</x:t>
  </x:si>
  <x:si>
    <x:t>K992638123</x:t>
  </x:si>
  <x:si>
    <x:t>이게 정말 마음일까?</x:t>
  </x:si>
  <x:si>
    <x:t>K782636924</x:t>
  </x:si>
  <x:si>
    <x:t>이해하는 미적분 수업</x:t>
  </x:si>
  <x:si>
    <x:t>K172637497</x:t>
  </x:si>
  <x:si>
    <x:t>896319258X</x:t>
  </x:si>
  <x:si>
    <x:t>열일곱의 맛 철학</x:t>
  </x:si>
  <x:si>
    <x:t>북멘토(도서출판)</x:t>
  </x:si>
  <x:si>
    <x:t>K252535503</x:t>
  </x:si>
  <x:si>
    <x:t>K072535011</x:t>
  </x:si>
  <x:si>
    <x:t>K372635499</x:t>
  </x:si>
  <x:si>
    <x:t>K122532896</x:t>
  </x:si>
  <x:si>
    <x:t>K352531305</x:t>
  </x:si>
  <x:si>
    <x:t>10대, 나의 발견</x:t>
  </x:si>
  <x:si>
    <x:t>윤주옥 외 5인 지음</x:t>
  </x:si>
  <x:si>
    <x:t>K152534290</x:t>
  </x:si>
  <x:si>
    <x:t>K752635893</x:t>
  </x:si>
  <x:si>
    <x:t>K362635297</x:t>
  </x:si>
  <x:si>
    <x:t>묵자, 이게 겸애다!</x:t>
  </x:si>
  <x:si>
    <x:t>K582532523</x:t>
  </x:si>
  <x:si>
    <x:t>K262534574</x:t>
  </x:si>
  <x:si>
    <x:t>한비자, 이게 법치다</x:t>
  </x:si>
  <x:si>
    <x:t>K932531080</x:t>
  </x:si>
  <x:si>
    <x:t>K612635650</x:t>
  </x:si>
  <x:si>
    <x:t>해냄에듀(단행본)</x:t>
  </x:si>
  <x:si>
    <x:t>K212636400</x:t>
  </x:si>
  <x:si>
    <x:t>전국국어교사모임 지음</x:t>
  </x:si>
  <x:si>
    <x:t>강양희 외 지음</x:t>
  </x:si>
  <x:si>
    <x:t>K952635524</x:t>
  </x:si>
  <x:si>
    <x:t>K812637418</x:t>
  </x:si>
  <x:si>
    <x:t>K802636594</x:t>
  </x:si>
  <x:si>
    <x:t>K622638420</x:t>
  </x:si>
  <x:si>
    <x:t>K042636305</x:t>
  </x:si>
  <x:si>
    <x:t>소녀 귀신 탐정 1</x:t>
  </x:si>
  <x:si>
    <x:t>K892636776</x:t>
  </x:si>
  <x:si>
    <x:t>K882636818</x:t>
  </x:si>
  <x:si>
    <x:t>소녀 귀신 탐정 2</x:t>
  </x:si>
  <x:si>
    <x:t>K012636718</x:t>
  </x:si>
  <x:si>
    <x:t>K192636819</x:t>
  </x:si>
  <x:si>
    <x:t>K882636607</x:t>
  </x:si>
  <x:si>
    <x:t>싱고(신미나) 지음</x:t>
  </x:si>
  <x:si>
    <x:t>K852636607</x:t>
  </x:si>
  <x:si>
    <x:t>K432636223</x:t>
  </x:si>
  <x:si>
    <x:t>K332636318</x:t>
  </x:si>
  <x:si>
    <x:t>K332636991</x:t>
  </x:si>
  <x:si>
    <x:t>K382636716</x:t>
  </x:si>
  <x:si>
    <x:t>K002638504</x:t>
  </x:si>
  <x:si>
    <x:t>K012638929</x:t>
  </x:si>
  <x:si>
    <x:t>K212638126</x:t>
  </x:si>
  <x:si>
    <x:t>K402638126</x:t>
  </x:si>
  <x:si>
    <x:t>K392638126</x:t>
  </x:si>
  <x:si>
    <x:t>국내도서&gt;인문학&gt;심리학/정신분석학&gt;뇌과학/인지심리학</x:t>
  </x:si>
  <x:si>
    <x:t>오사다 히로시 글, 이세 히데코 그림, 김소연 옮김</x:t>
  </x:si>
  <x:si>
    <x:t>날씨가 좋으면 찾아가겠어요 (드라마 방영 기념 한정판)</x:t>
  </x:si>
  <x:si>
    <x:t>이이즈카 겐 지음, 오자키 도모미 그림, 고향옥 옮김</x:t>
  </x:si>
  <x:si>
    <x:t>다비드 가메로 지음, 발렌티 폰사 그림, 성초림 옮김</x:t>
  </x:si>
  <x:si>
    <x:t>요시타케 신스케 지음, 고향옥 옮김, 이토 아사 자문</x:t>
  </x:si>
  <x:si>
    <x:t>국어 교과서가 사랑한 중학교 소설 읽기 중3 첫째 권</x:t>
  </x:si>
  <x:si>
    <x:t>국내도서&gt;컴퓨터/모바일&gt;오피스(엑셀/파워포인트)&gt;엑셀</x:t>
  </x:si>
  <x:si>
    <x:t>국어 교과서가 사랑한 중학교 소설 읽기 중3 둘째 권</x:t>
  </x:si>
  <x:si>
    <x:t>우현옥 지음, 김세현 그림, 전국초등사회교과모임 감수</x:t>
  </x:si>
  <x:si>
    <x:t>국내도서&gt;사회과학&gt;정치학/외교학/행정학&gt;정치학 일반</x:t>
  </x:si>
  <x:si>
    <x:t>박숙현 지음, 원혜진 그림, (사)환경교육센터 구성</x:t>
  </x:si>
  <x:si>
    <x:t>사라 카노 지음, 에우헤니아 아발로스 그림, 나윤정 옮김</x:t>
  </x:si>
  <x:si>
    <x:t>국내도서&gt;자기계발&gt;취업/진로/유망직업&gt;국내 진학/취업</x:t>
  </x:si>
  <x:si>
    <x:t>매러와 이브라힘 지음, 사이넘 어카스 그림, 홍연미 옮김</x:t>
  </x:si>
  <x:si>
    <x:t>이사벨 토마스 지음, 알렉스 패터슨 그림, 황성원 옮김</x:t>
  </x:si>
  <x:si>
    <x:t>법정 마음의 온도 (법정스님 열반10주기 특별에디션)</x:t>
  </x:si>
  <x:si>
    <x:t>오늘 밤은 굶고 자야지</x:t>
  </x:si>
  <x:si>
    <x:t>아내를 모자로 착각한 남자</x:t>
  </x:si>
  <x:si>
    <x:t>곽유진 지음, 차상미 그림</x:t>
  </x:si>
  <x:si>
    <x:t>고미담 고미답 : 호걸 소설</x:t>
  </x:si>
  <x:si>
    <x:t>이소영 지음, 심수근 그림</x:t>
  </x:si>
  <x:si>
    <x:t>이완배 지음, 나일영 그림</x:t>
  </x:si>
  <x:si>
    <x:t>김영태 지음, 이경석 그림</x:t>
  </x:si>
  <x:si>
    <x:t>이성주 지음, 신병근 그림</x:t>
  </x:si>
  <x:si>
    <x:t>공자, 이게 인(仁)이다!</x:t>
  </x:si>
  <x:si>
    <x:t>좌용주 지음, 김소희 그림</x:t>
  </x:si>
  <x:si>
    <x:t>시민불복종 쫌 아는 10대</x:t>
  </x:si>
  <x:si>
    <x:t>플라톤, 이게 나라다!</x:t>
  </x:si>
  <x:si>
    <x:t>하승우 지음, 방상호 그림</x:t>
  </x:si>
  <x:si>
    <x:t>청소년을 위한 사진 공부</x:t>
  </x:si>
  <x:si>
    <x:t>고양이 미르의 자존감 선물</x:t>
  </x:si>
  <x:si>
    <x:t>선자은 지음, 이윤희 그림</x:t>
  </x:si>
  <x:si>
    <x:t>국내도서&gt;청소년&gt;청소년 영어</x:t>
  </x:si>
  <x:si>
    <x:t>신지영 지음, 권나영 그림</x:t>
  </x:si>
  <x:si>
    <x:t>기억 전달자 (그래픽 노블)</x:t>
  </x:si>
  <x:si>
    <x:t>국어시간에 세계 시 읽기</x:t>
  </x:si>
  <x:si>
    <x:t>국어시간에 세계희곡읽기</x:t>
  </x:si>
  <x:si>
    <x:t>국어시간에 시 읽기 3</x:t>
  </x:si>
  <x:si>
    <x:t>고미담 고미답 : 우화 소설</x:t>
  </x:si>
  <x:si>
    <x:t>박윤경 지음, 김태란 그림</x:t>
  </x:si>
  <x:si>
    <x:t>소년소녀, 고양이를 부탁해!</x:t>
  </x:si>
  <x:si>
    <x:t>엄예현 지음, 김용현 그림</x:t>
  </x:si>
  <x:si>
    <x:t>정진 지음, 김주경 그림</x:t>
  </x:si>
  <x:si>
    <x:t>고미담 고미답 : 가정 소설</x:t>
  </x:si>
  <x:si>
    <x:t>한국 정치의 결정적 순간들</x:t>
  </x:si>
  <x:si>
    <x:t>이토록 아름다운 수학이라면</x:t>
  </x:si>
  <x:si>
    <x:t>우리는 모두 별에서 왔다</x:t>
  </x:si>
  <x:si>
    <x:t>우리가 인생이라 부르는 것들</x:t>
  </x:si>
  <x:si>
    <x:t>나는 농담으로 과학을 말한다</x:t>
  </x:si>
  <x:si>
    <x:t>나는 매주 시체를 보러 간다</x:t>
  </x:si>
  <x:si>
    <x:t>하마</x:t>
  </x:si>
  <x:si>
    <x:t>강한별</x:t>
  </x:si>
  <x:si>
    <x:t>미래북</x:t>
  </x:si>
  <x:si>
    <x:t>흔</x:t>
  </x:si>
  <x:si>
    <x:t>더모던</x:t>
  </x:si>
  <x:si>
    <x:t>상수리</x:t>
  </x:si>
  <x:si>
    <x:t>을파소</x:t>
  </x:si>
  <x:si>
    <x:t>봄나무</x:t>
  </x:si>
  <x:si>
    <x:t>봄볕</x:t>
  </x:si>
  <x:si>
    <x:t>빈곤</x:t>
  </x:si>
  <x:si>
    <x:t>평화</x:t>
  </x:si>
  <x:si>
    <x:t>난민</x:t>
  </x:si>
  <x:si>
    <x:t>다봄</x:t>
  </x:si>
  <x:si>
    <x:t>글로연</x:t>
  </x:si>
  <x:si>
    <x:t>올리버 색스 지음, 조석현 옮김, 이정호 그림</x:t>
  </x:si>
  <x:si>
    <x:t>오스트레일리아가 우리나라 가까이 오고 있다고?</x:t>
  </x:si>
  <x:si>
    <x:t>국내도서&gt;청소년&gt;청소년 문학&gt;청소년 에세이/시</x:t>
  </x:si>
  <x:si>
    <x:t>소설처럼 읽고 이해하는 엑셀 VBA 프로그래밍</x:t>
  </x:si>
  <x:si>
    <x:t>국내도서&gt;소설/시/희곡&gt;로맨스소설&gt;한국 로맨스소설</x:t>
  </x:si>
  <x:si>
    <x:t>아들아, 삶에 지치고 힘들 때 이 글을 읽어라</x:t>
  </x:si>
  <x:si>
    <x:t>국내도서&gt;경제경영&gt;마케팅/세일즈&gt;트렌드/미래예측</x:t>
  </x:si>
  <x:si>
    <x:t>국내도서&gt;유아&gt;그림책&gt;_나라별 그림책&gt;일본</x:t>
  </x:si>
  <x:si>
    <x:t>생각하는 십대를 위한 토론 콘서트 : 문학</x:t>
  </x:si>
  <x:si>
    <x:t>생각하는 십대를 위한 토론 콘서트 : 경제</x:t>
  </x:si>
  <x:si>
    <x:t>생각하는 십대를 위한 토론 콘서트 : 예술</x:t>
  </x:si>
  <x:si>
    <x:t>생각하는 십대를 위한 토론 콘서트 : 정치</x:t>
  </x:si>
  <x:si>
    <x:t>생각하는 십대를 위한 토론 콘서트 : 법</x:t>
  </x:si>
  <x:si>
    <x:t>정전이 되면 자이로드롭은 땅에 떨어질까?</x:t>
  </x:si>
  <x:si>
    <x:t>강양희 외 지음, 전국국어교사모임 엮음</x:t>
  </x:si>
  <x:si>
    <x:t>청소년 마음 시툰 : 안녕, 해태 1</x:t>
  </x:si>
  <x:si>
    <x:t>청소년 마음 시툰 : 안녕, 해태 3</x:t>
  </x:si>
  <x:si>
    <x:t>청소년 마음 시툰 : 안녕, 해태 2</x:t>
  </x:si>
  <x:si>
    <x:t>제레드 쿠니 호바스 지음, 김나연 옮김</x:t>
  </x:si>
  <x:si>
    <x:t>사람은 어떻게 생각하고 배우고 기억하는가</x:t>
  </x:si>
  <x:si>
    <x:t>국내도서&gt;인문학&gt;책읽기/글쓰기&gt;책읽기</x:t>
  </x:si>
  <x:si>
    <x:t>국내도서&gt;자기계발&gt;협상/설득/화술&gt;설득</x:t>
  </x:si>
  <x:si>
    <x:t>국내도서&gt;어린이&gt;TV/만화/영화&gt;만화 일반</x:t>
  </x:si>
  <x:si>
    <x:t>국내도서&gt;어린이&gt;초등1~2학년&gt;그림책</x:t>
  </x:si>
  <x:si>
    <x:t>스테판 가르니에 지음, 최진영 그림, 권지현 옮김</x:t>
  </x:si>
  <x:si>
    <x:t>국내도서&gt;어린이&gt;사회/역사/철학&gt;정치/경제/법</x:t>
  </x:si>
  <x:si>
    <x:t>국내도서&gt;어린이&gt;과학/수학/컴퓨터&gt;_컴퓨터와 코딩</x:t>
  </x:si>
  <x:si>
    <x:t>국내도서&gt;어린이&gt;문화/예술/인물&gt;한국전통문화</x:t>
  </x:si>
  <x:si>
    <x:t>국내도서&gt;어린이&gt;동화/명작/고전&gt;학교 이야기</x:t>
  </x:si>
  <x:si>
    <x:t>국내도서&gt;어린이&gt;과학/수학/컴퓨터&gt;환경 이야기</x:t>
  </x:si>
  <x:si>
    <x:t>국내도서&gt;수험서/자격증&gt;취업/상식/적성&gt;취업 정보</x:t>
  </x:si>
  <x:si>
    <x:t>빅반 지음, 남진희 옮김, 전국과학교사모임 감수</x:t>
  </x:si>
  <x:si>
    <x:t>세상에서 제일 친절한 엑셀 매크로 &amp; VBA</x:t>
  </x:si>
  <x:si>
    <x:t>중학 수학의 모든 것 : 하나하나 알기 쉽게</x:t>
  </x:si>
  <x:si>
    <x:t>이태원 클라쓰 1~8 세트 - 전8권 (완결)</x:t>
  </x:si>
  <x:si>
    <x:t>생각이 크는 인문학 16 : 우주 개발</x:t>
  </x:si>
  <x:si>
    <x:t>생각이 크는 인문학 15 : 빅데이터</x:t>
  </x:si>
  <x:si>
    <x:t>생각이 크는 인문학 13 : 헌법과 인권</x:t>
  </x:si>
  <x:si>
    <x:t>국내도서&gt;어린이&gt;사회/역사/철학&gt;철학</x:t>
  </x:si>
  <x:si>
    <x:t>국내도서&gt;어린이&gt;사회/역사/철학&gt;인권/평등</x:t>
  </x:si>
  <x:si>
    <x:t>우리가 행복하게 공부할 수 있다면 - 상</x:t>
  </x:si>
  <x:si>
    <x:t>우리가 행복하게 공부할 수 있다면 - 하</x:t>
  </x:si>
  <x:si>
    <x:t>현계영.박응서.목정민 지음, 김주한 감수</x:t>
  </x:si>
  <x:si>
    <x:t>선생님과 함께 읽는 소설가 구보 씨의 일일</x:t>
  </x:si>
  <x:si>
    <x:t>내가 유전자 쇼핑으로 태어난 아이라면</x:t>
  </x:si>
  <x:si>
    <x:t>국내도서&gt;어린이&gt;초등3~4학년&gt;상식/교양</x:t>
  </x:si>
  <x:si>
    <x:t>[빅북] 씨앗 100개가 어디로 갔을까</x:t>
  </x:si>
  <x:si>
    <x:t>국내도서&gt;어린이&gt;초등 전학년&gt;동시/동요</x:t>
  </x:si>
  <x:si>
    <x:t>Go Go 카카오프렌즈 12 : 터키</x:t>
  </x:si>
  <x:si>
    <x:t>Go Go 카카오프렌즈 13 : 호주</x:t>
  </x:si>
  <x:si>
    <x:t>세상에서 가장 자유로운 도시, 암스테르담</x:t>
  </x:si>
  <x:si>
    <x:t>국내도서&gt;역사&gt;유럽사&gt;중부유럽/북유럽사</x:t>
  </x:si>
  <x:si>
    <x:t>에릭 월터스 지음, 정회성.김인경 옮김</x:t>
  </x:si>
  <x:si>
    <x:t>국내도서&gt;과학&gt;과학의 이해&gt;과학사/기술사</x:t>
  </x:si>
  <x:si>
    <x:t>하이파 알 만수르 지음, 김문주 옮김</x:t>
  </x:si>
  <x:si>
    <x:t>이상한 과자 가게 전천당 5</x:t>
  </x:si>
  <x:si>
    <x:t>영컴(YOUNG COM)</x:t>
  </x:si>
  <x:si>
    <x:t>국내도서&gt;과학&gt;인체의 이해</x:t>
  </x:si>
  <x:si>
    <x:t>중앙일보 열려라공부팀 지음</x:t>
  </x:si>
  <x:si>
    <x:t>윤자영 지음, 이경석 그림</x:t>
  </x:si>
  <x:si>
    <x:t>옷! 무슨 멋으로 입을까?</x:t>
  </x:si>
  <x:si>
    <x:t>온라인 세상으로 로그인하세요</x:t>
  </x:si>
  <x:si>
    <x:t>내가 국제기구를 만든다면?</x:t>
  </x:si>
  <x:si>
    <x:t>김서윤 지음, 김유대 그림</x:t>
  </x:si>
  <x:si>
    <x:t>읽지 않은 메시지가 있습니다</x:t>
  </x:si>
  <x:si>
    <x:t>형제, 유배지에서 꿈을 쓰다</x:t>
  </x:si>
  <x:si>
    <x:t>김민규 지음, 조원희 그림</x:t>
  </x:si>
  <x:si>
    <x:t>박현숙 지음, 장서영 그림</x:t>
  </x:si>
  <x:si>
    <x:t>[빅북] 수상한 우리 반</x:t>
  </x:si>
  <x:si>
    <x:t>박현숙 지음, 유영주 그림</x:t>
  </x:si>
  <x:si>
    <x:t>도쿄 전범재판정 참관기</x:t>
  </x:si>
  <x:si>
    <x:t>김개미 지음, 박정섭 그림</x:t>
  </x:si>
  <x:si>
    <x:t>의학.생명계열 진로 로드맵</x:t>
  </x:si>
  <x:si>
    <x:t>정유희.안계정.김채화 지음</x:t>
  </x:si>
  <x:si>
    <x:t>김미영 지음, 김정한 그림</x:t>
  </x:si>
  <x:si>
    <x:t>세상을 껴안는 영화읽기</x:t>
  </x:si>
  <x:si>
    <x:t>수상한 과학실, 빵을 탐하다</x:t>
  </x:si>
  <x:si>
    <x:t>K802636430</x:t>
  </x:si>
  <x:si>
    <x:t>K392636002</x:t>
  </x:si>
  <x:si>
    <x:t>892556811X</x:t>
  </x:si>
  <x:si>
    <x:t>898392571X</x:t>
  </x:si>
  <x:si>
    <x:t>전교 1등의 책상</x:t>
  </x:si>
  <x:si>
    <x:t>전교 1등의 책상 2</x:t>
  </x:si>
  <x:si>
    <x:t>K912636372</x:t>
  </x:si>
  <x:si>
    <x:t>K572636776</x:t>
  </x:si>
  <x:si>
    <x:t>안녕, 나의 운동화</x:t>
  </x:si>
  <x:si>
    <x:t>수상한 졸업여행</x:t>
  </x:si>
  <x:si>
    <x:t>보이거나 안 보이거나</x:t>
  </x:si>
  <x:si>
    <x:t>실크로드 역사특급</x:t>
  </x:si>
  <x:si>
    <x:t>수상한 언어의 세계</x:t>
  </x:si>
  <x:si>
    <x:t>윤현집 외 지음</x:t>
  </x:si>
  <x:si>
    <x:t>데이터로 과학하기</x:t>
  </x:si>
  <x:si>
    <x:t>896496411X</x:t>
  </x:si>
  <x:si>
    <x:t>수상한 우리 반</x:t>
  </x:si>
  <x:si>
    <x:t>수상한 친구 집</x:t>
  </x:si>
  <x:si>
    <x:t>896496408X</x:t>
  </x:si>
  <x:si>
    <x:t>피자를 먹지 마!</x:t>
  </x:si>
  <x:si>
    <x:t>여기는 마실장이어라</x:t>
  </x:si>
  <x:si>
    <x:t>나도 투표했어!</x:t>
  </x:si>
  <x:si>
    <x:t>전봉준 재판정 참관기</x:t>
  </x:si>
  <x:si>
    <x:t>K752636944</x:t>
  </x:si>
  <x:si>
    <x:t>벌거벗은 광고인</x:t>
  </x:si>
  <x:si>
    <x:t>K662636529</x:t>
  </x:si>
  <x:si>
    <x:t>공학계열 진로 로드맵</x:t>
  </x:si>
  <x:si>
    <x:t>그럼에도 사육사</x:t>
  </x:si>
  <x:si>
    <x:t>미소 짓는 스튜어드</x:t>
  </x:si>
  <x:si>
    <x:t>게임 기획자 공략집</x:t>
  </x:si>
  <x:si>
    <x:t>896496392X</x:t>
  </x:si>
  <x:si>
    <x:t>세계를 품은 외교관</x:t>
  </x:si>
  <x:si>
    <x:t>래퍼가 말하는 래퍼</x:t>
  </x:si>
  <x:si>
    <x:t>동양북스(동양문고)</x:t>
  </x:si>
  <x:si>
    <x:t>K672636421</x:t>
  </x:si>
  <x:si>
    <x:t>K392434525</x:t>
  </x:si>
  <x:si>
    <x:t>K382533330</x:t>
  </x:si>
  <x:si>
    <x:t>맹탐정 고민 상담소</x:t>
  </x:si>
  <x:si>
    <x:t>K372637019</x:t>
  </x:si>
  <x:si>
    <x:t>K902637010</x:t>
  </x:si>
  <x:si>
    <x:t>하종강 외 지음</x:t>
  </x:si>
  <x:si>
    <x:t>896496053X</x:t>
  </x:si>
  <x:si>
    <x:t>K352638386</x:t>
  </x:si>
  <x:si>
    <x:t>개가 전해 준 쪽지</x:t>
  </x:si>
  <x:si>
    <x:t>불량소년, 날다</x:t>
  </x:si>
  <x:si>
    <x:t>착한 민영화는 없다</x:t>
  </x:si>
  <x:si>
    <x:t>아이를 빌려드립니다</x:t>
  </x:si>
  <x:si>
    <x:t>K722636301</x:t>
  </x:si>
  <x:si>
    <x:t>그들도 아이였다</x:t>
  </x:si>
  <x:si>
    <x:t>K252532921</x:t>
  </x:si>
  <x:si>
    <x:t>K002635749</x:t>
  </x:si>
  <x:si>
    <x:t>강경수 외 지음</x:t>
  </x:si>
  <x:si>
    <x:t>K482635299</x:t>
  </x:si>
  <x:si>
    <x:t>오늘은 무슨 맛</x:t>
  </x:si>
  <x:si>
    <x:t>K552534454</x:t>
  </x:si>
  <x:si>
    <x:t>K632534454</x:t>
  </x:si>
  <x:si>
    <x:t>897483927X</x:t>
  </x:si>
  <x:si>
    <x:t>K122636592</x:t>
  </x:si>
  <x:si>
    <x:t>K452636321</x:t>
  </x:si>
  <x:si>
    <x:t>K182637212</x:t>
  </x:si>
  <x:si>
    <x:t>K912635847</x:t>
  </x:si>
  <x:si>
    <x:t>K102637697</x:t>
  </x:si>
  <x:si>
    <x:t>K172636455</x:t>
  </x:si>
  <x:si>
    <x:t>K892636291</x:t>
  </x:si>
  <x:si>
    <x:t>K402635480</x:t>
  </x:si>
  <x:si>
    <x:t>K172636148</x:t>
  </x:si>
  <x:si>
    <x:t>K902636084</x:t>
  </x:si>
  <x:si>
    <x:t>K212635230</x:t>
  </x:si>
  <x:si>
    <x:t>K642533840</x:t>
  </x:si>
  <x:si>
    <x:t>K842531323</x:t>
  </x:si>
  <x:si>
    <x:t>K972531324</x:t>
  </x:si>
  <x:si>
    <x:t>K272636338</x:t>
  </x:si>
  <x:si>
    <x:t>K282636338</x:t>
  </x:si>
  <x:si>
    <x:t>K212637908</x:t>
  </x:si>
  <x:si>
    <x:t>K122636232</x:t>
  </x:si>
  <x:si>
    <x:t>K542635987</x:t>
  </x:si>
  <x:si>
    <x:t>상품 속 세계사</x:t>
  </x:si>
  <x:si>
    <x:t>K072636841</x:t>
  </x:si>
  <x:si>
    <x:t>K532635632</x:t>
  </x:si>
  <x:si>
    <x:t>899270416X</x:t>
  </x:si>
  <x:si>
    <x:t>한국사 사건 사전</x:t>
  </x:si>
  <x:si>
    <x:t>895274456X</x:t>
  </x:si>
  <x:si>
    <x:t>K402534660</x:t>
  </x:si>
  <x:si>
    <x:t>K432532354</x:t>
  </x:si>
  <x:si>
    <x:t>K222535808</x:t>
  </x:si>
  <x:si>
    <x:t>K232532362</x:t>
  </x:si>
  <x:si>
    <x:t>K862434608</x:t>
  </x:si>
  <x:si>
    <x:t>K112635758</x:t>
  </x:si>
  <x:si>
    <x:t>K852434064</x:t>
  </x:si>
  <x:si>
    <x:t>생리를 시작한 너에게</x:t>
  </x:si>
  <x:si>
    <x:t>K662636572</x:t>
  </x:si>
  <x:si>
    <x:t>K822635592</x:t>
  </x:si>
  <x:si>
    <x:t>K692636212</x:t>
  </x:si>
  <x:si>
    <x:t>손흥민이랑 축구하자!</x:t>
  </x:si>
  <x:si>
    <x:t>K762635148</x:t>
  </x:si>
  <x:si>
    <x:t>베가북스 편집부 지음</x:t>
  </x:si>
  <x:si>
    <x:t>류현진이랑 야구하자!</x:t>
  </x:si>
  <x:si>
    <x:t>K462636190</x:t>
  </x:si>
  <x:si>
    <x:t>베가북스 키즈팀 지음</x:t>
  </x:si>
  <x:si>
    <x:t>K152635948</x:t>
  </x:si>
  <x:si>
    <x:t>K642636977</x:t>
  </x:si>
  <x:si>
    <x:t>조유미 지음, 애니메이션 &amp;lt;빨강 머리 앤&amp;gt; 원화 그림</x:t>
  </x:si>
  <x:si>
    <x:t>이자벨 미뇨스 마르틴스 지음, 야라 코누 그림, 홍연미 옮김</x:t>
  </x:si>
  <x:si>
    <x:t>[세트] 용선생의 시끌벅적 과학교실 1~10 세트 - 전10권</x:t>
  </x:si>
  <x:si>
    <x:t>애니메이션 &amp;lt;키다리 아저씨&amp;gt; 원화 그림, 박은지 지음</x:t>
  </x:si>
  <x:si>
    <x:t>가와사키 사토시 지음, 고경옥 옮김, 기무라 유리 외 감수</x:t>
  </x:si>
  <x:si>
    <x:t>세계 도시 탐험 만화 역사상식 시리즈 1~15권 세트/아동도서+문구세트+노트 증정</x:t>
  </x:si>
  <x:si>
    <x:t>국내도서&gt;어린이&gt;과학/수학/컴퓨터&gt;지구와 우주</x:t>
  </x:si>
  <x:si>
    <x:t>생각이 크는 인문학 17 : 미디어 리터러시</x:t>
  </x:si>
  <x:si>
    <x:t>국내도서&gt;어린이&gt;사회/역사/철학&gt;전쟁/평화 이야기</x:t>
  </x:si>
  <x:si>
    <x:t>국내도서&gt;어린이&gt;과학/수학/컴퓨터&gt;생물과 생명</x:t>
  </x:si>
  <x:si>
    <x:t>야로스와프 카흐마렉 지음, 이성모.이하영 옮김</x:t>
  </x:si>
  <x:si>
    <x:t>네이마르 : 십 대의 우상이 된 축구의 마법사</x:t>
  </x:si>
  <x:si>
    <x:t>국내도서&gt;어린이&gt;초등 전학년&gt;성(性) 이야기</x:t>
  </x:si>
  <x:si>
    <x:t>서쌤이 알려주는 인공 지능과 미래 인재 이야기</x:t>
  </x:si>
  <x:si>
    <x:t>국내도서&gt;어린이&gt;문화/예술/인물&gt;음악/미술/예체능</x:t>
  </x:si>
  <x:si>
    <x:t>이필렬 지음, 안은진 그림</x:t>
  </x:si>
  <x:si>
    <x:t>장덕현 지음, 윤미숙 그림</x:t>
  </x:si>
  <x:si>
    <x:t>정주진 지음, 이종미 그림</x:t>
  </x:si>
  <x:si>
    <x:t>박병상 지음, 권문희 그림</x:t>
  </x:si>
  <x:si>
    <x:t>윤예림 지음, 김선배 그림</x:t>
  </x:si>
  <x:si>
    <x:t>윤예림 지음, 정문주 그림</x:t>
  </x:si>
  <x:si>
    <x:t>장성익 지음, 이광익 그림</x:t>
  </x:si>
  <x:si>
    <x:t>장성익 지음, 오승민 그림</x:t>
  </x:si>
  <x:si>
    <x:t>심중수 지음, 이현정 그림</x:t>
  </x:si>
  <x:si>
    <x:t>이유가 있어서 진화했습니다</x:t>
  </x:si>
  <x:si>
    <x:t>박진숙 지음, 소복이 그림</x:t>
  </x:si>
  <x:si>
    <x:t>이유가 있어서 멸종했습니다</x:t>
  </x:si>
  <x:si>
    <x:t>거꾸로 환경시계 탐구생활</x:t>
  </x:si>
  <x:si>
    <x:t>정화진 지음, 박지윤 그림</x:t>
  </x:si>
  <x:si>
    <x:t>이건 쓰레기가 아니에요</x:t>
  </x:si>
  <x:si>
    <x:t>소녀들을 위한 내 몸 안내서</x:t>
  </x:si>
  <x:si>
    <x:t>서지원 지음, 박은미 그림</x:t>
  </x:si>
  <x:si>
    <x:t>우리 집 미스터리 생물 도감</x:t>
  </x:si>
  <x:si>
    <x:t>으악! 도와줘요 과학 수사대</x:t>
  </x:si>
  <x:si>
    <x:t>주니어RHK(주니어랜덤)</x:t>
  </x:si>
  <x:si>
    <x:t>세상을 바꾼 재판 이야기</x:t>
  </x:si>
  <x:si>
    <x:t>그동안 잊고 살았던 너에게</x:t>
  </x:si>
  <x:si>
    <x:t>지쳤거나 좋아하는 게 없거나</x:t>
  </x:si>
  <x:si>
    <x:t>후지마루 지음, 김수지 옮김</x:t>
  </x:si>
  <x:si>
    <x:t>정찬주 지음, 정윤경 그림</x:t>
  </x:si>
  <x:si>
    <x:t>아빠는 진짜 답이 없다</x:t>
  </x:si>
  <x:si>
    <x:t>김은우 지음, 비올라 그림</x:t>
  </x:si>
  <x:si>
    <x:t>나는 행복한 불량품입니다</x:t>
  </x:si>
  <x:si>
    <x:t>김재훈 지음, 조성복 감수</x:t>
  </x:si>
  <x:si>
    <x:t>설민석의 한국사 대모험 12</x:t>
  </x:si>
  <x:si>
    <x:t>하늘과 바람과 별과 詩</x:t>
  </x:si>
  <x:si>
    <x:t>어린 페미니스트 와즈다</x:t>
  </x:si>
  <x:si>
    <x:t>우리 시대 혐오를 읽다</x:t>
  </x:si>
  <x:si>
    <x:t>놓지마 정신줄 완전판 17</x:t>
  </x:si>
  <x:si>
    <x:t>나승훈.신태훈 글 그림</x:t>
  </x:si>
  <x:si>
    <x:t>강현식 지음, 이진아 그림</x:t>
  </x:si>
  <x:si>
    <x:t>놓지마 정신줄 완전판 19</x:t>
  </x:si>
  <x:si>
    <x:t>놓지마 정신줄 완전판 18</x:t>
  </x:si>
  <x:si>
    <x:t>김종덕 지음, 이진아 그림</x:t>
  </x:si>
  <x:si>
    <x:t>김보영 지음, 이진아 그림</x:t>
  </x:si>
  <x:si>
    <x:t>금준경 지음, 이진아 그림</x:t>
  </x:si>
  <x:si>
    <x:t>정용찬 지음, 이진아 그림</x:t>
  </x:si>
  <x:si>
    <x:t>김은식 지음, 이진아 그림</x:t>
  </x:si>
  <x:si>
    <x:t>장성익 지음, 이진아 그림</x:t>
  </x:si>
  <x:si>
    <x:t>신과람과학교사모임 지음, 윤지혜 그림</x:t>
  </x:si>
  <x:si>
    <x:t>초등학생이 꼭 알아야 할 우리 민족과학</x:t>
  </x:si>
  <x:si>
    <x:t>10대들을 위한 나의 문화유산답사기 2</x:t>
  </x:si>
  <x:si>
    <x:t>국내도서&gt;어린이&gt;문화/예술/인물&gt;세계인물</x:t>
  </x:si>
  <x:si>
    <x:t>수아레스 : 인디언 발톱을 가진 소년</x:t>
  </x:si>
  <x:si>
    <x:t>김경후 지음, 이윤희 그림, 유홍준 원작</x:t>
  </x:si>
  <x:si>
    <x:t>10대들을 위한 나의 문화유산답사기 1</x:t>
  </x:si>
  <x:si>
    <x:t>다리우스 투지메크 지음, 이성모 옮김</x:t>
  </x:si>
  <x:si>
    <x:t>호날두 : 가난을 날려 버린 백만 번의 슛</x:t>
  </x:si>
  <x:si>
    <x:t>법과학 전문가 그룹 지음, 박여진 옮김</x:t>
  </x:si>
  <x:si>
    <x:t>소냐 르네 테일러 지음, 김정은 옮김</x:t>
  </x:si>
  <x:si>
    <x:t>김승현 지음, 최우빈 그림, 이철현 감수</x:t>
  </x:si>
  <x:si>
    <x:t>이람이 지음, 최우빈 그림, 이철현 감수</x:t>
  </x:si>
  <x:si>
    <x:t>조영선 지음, 최우빈 그림, 이철현 감수</x:t>
  </x:si>
  <x:si>
    <x:t>카카오프렌즈 과학탐정단 2 : 인공 지능</x:t>
  </x:si>
  <x:si>
    <x:t>Go Go 카카오프렌즈 11 : 한국</x:t>
  </x:si>
  <x:si>
    <x:t>국내도서&gt;어린이&gt;문화/예술/인물&gt;한국인물</x:t>
  </x:si>
  <x:si>
    <x:t>윤상석 지음, 서영희 그림, 김윤하 감수</x:t>
  </x:si>
  <x:si>
    <x:t>유경원 지음, 신영미 그림, 김윤하 감수</x:t>
  </x:si>
  <x:si>
    <x:t>빨강 머리 앤, 행복은 내 안에 있어</x:t>
  </x:si>
  <x:si>
    <x:t>국내도서&gt;전집/중고전집&gt;인물/역사/사회</x:t>
  </x:si>
  <x:si>
    <x:t>국내도서&gt;어린이&gt;문화/예술/인물&gt;직업의 세계</x:t>
  </x:si>
  <x:si>
    <x:t>키다리 아저씨, 진짜 행복은 현재를 사는 거예요</x:t>
  </x:si>
  <x:si>
    <x:t>국내도서&gt;소설/시/희곡&gt;로맨스소설&gt;외국 로맨스소설</x:t>
  </x:si>
  <x:si>
    <x:t>K572637592</x:t>
  </x:si>
  <x:si>
    <x:t>K982636840</x:t>
  </x:si>
  <x:si>
    <x:t>K082635297</x:t>
  </x:si>
  <x:si>
    <x:t>K212636878</x:t>
  </x:si>
  <x:si>
    <x:t>K252636497</x:t>
  </x:si>
  <x:si>
    <x:t>K192636535</x:t>
  </x:si>
  <x:si>
    <x:t>K032636535</x:t>
  </x:si>
  <x:si>
    <x:t>K022636943</x:t>
  </x:si>
  <x:si>
    <x:t>K932636148</x:t>
  </x:si>
  <x:si>
    <x:t>법정스님 인생응원가</x:t>
  </x:si>
  <x:si>
    <x:t>K012636008</x:t>
  </x:si>
  <x:si>
    <x:t>가끔 너를 생각해</x:t>
  </x:si>
  <x:si>
    <x:t>895098542X</x:t>
  </x:si>
  <x:si>
    <x:t>DVD/교양/다큐멘터리</x:t>
  </x:si>
  <x:si>
    <x:t>출판사</x:t>
  </x:si>
  <x:si>
    <x:t>금액</x:t>
  </x:si>
  <x:si>
    <x:t>책제목</x:t>
  </x:si>
  <x:si>
    <x:t>저자</x:t>
  </x:si>
  <x:si>
    <x:t>DVD/드라마/코미디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</x:si>
</x:sst>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"/>
      <x:sz val="10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0"/>
          <x:color rgb="ff3a3c84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0"/>
          <x:color rgb="ff3a3c84"/>
          <x:b val="1"/>
        </x:font>
      </mc:Fallback>
    </mc:AlternateContent>
  </x:fonts>
  <x:fills count="2">
    <x:fill>
      <x:patternFill patternType="none"/>
    </x:fill>
    <x:fill>
      <x:patternFill patternType="gray125"/>
    </x:fill>
  </x:fills>
  <x:borders count="4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27">
    <x:xf numFmtId="0" fontId="0" fillId="0" borderId="0" xfId="0">
      <x:alignment horizontal="general" vertical="center"/>
    </x:xf>
    <x:xf numFmtId="0" fontId="6" fillId="0" borderId="0" xfId="0" applyFont="1">
      <x:alignment horizontal="general" vertical="center"/>
    </x:xf>
    <x:xf numFmtId="164" fontId="6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x:xf numFmtId="0" fontId="6" fillId="0" borderId="0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0" borderId="1" xfId="0" applyNumberFormat="1" applyFont="1" applyFill="1" applyBorder="1" applyAlignment="1" applyProtection="1">
      <x:alignment horizontal="general" vertical="center" wrapText="1"/>
    </x:xf>
    <x:xf numFmtId="3" fontId="6" fillId="0" borderId="1" xfId="0" applyNumberFormat="1" applyFont="1" applyBorder="1">
      <x:alignment horizontal="general" vertical="center"/>
    </x:xf>
    <x:xf numFmtId="0" fontId="6" fillId="0" borderId="1" xfId="0" applyFont="1" applyBorder="1">
      <x:alignment horizontal="general" vertical="center"/>
    </x:xf>
    <x:xf numFmtId="164" fontId="6" fillId="0" borderId="1" xfId="0" applyNumberFormat="1" applyFont="1" applyFill="1" applyBorder="1" applyAlignment="1" applyProtection="1">
      <x:alignment horizontal="general" vertical="center"/>
    </x:xf>
    <x:xf numFmtId="0" fontId="7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Font="1" applyBorder="1" applyAlignment="1">
          <x:alignment horizontal="center" vertical="center"/>
        </x:xf>
      </mc:Fallback>
    </mc:AlternateContent>
    <x:xf numFmtId="0" fontId="8" fillId="0" borderId="1" xfId="0" applyNumberFormat="1" applyFont="1" applyFill="1" applyBorder="1" applyAlignment="1" applyProtection="1">
      <x:alignment horizontal="general" vertical="center" wrapText="1"/>
    </x:xf>
    <x:xf numFmtId="0" fontId="8" fillId="0" borderId="1" xfId="0" applyFont="1" applyBorder="1">
      <x:alignment horizontal="general" vertical="center"/>
    </x:xf>
    <x:xf numFmtId="164" fontId="8" fillId="0" borderId="1" xfId="0" applyNumberFormat="1" applyFont="1" applyFill="1" applyBorder="1" applyAlignment="1" applyProtection="1">
      <x:alignment horizontal="general" vertical="center"/>
    </x:xf>
    <x:xf numFmtId="0" fontId="8" fillId="0" borderId="0" xfId="0" applyNumberFormat="1" applyFont="1" applyFill="1" applyBorder="1" applyAlignment="1" applyProtection="1">
      <x:alignment horizontal="general" vertical="center" wrapText="1"/>
    </x:xf>
    <x:xf numFmtId="164" fontId="8" fillId="0" borderId="0" xfId="0" applyNumberFormat="1" applyFont="1" applyFill="1" applyBorder="1" applyAlignment="1" applyProtection="1">
      <x:alignment horizontal="general" vertical="center"/>
    </x:xf>
    <x:xf numFmtId="0" fontId="9" fillId="0" borderId="2" xfId="0" applyNumberFormat="1" applyFont="1" applyFill="1" applyBorder="1" applyAlignment="1" applyProtection="1">
      <x:alignment horizontal="general" vertical="center" wrapText="1"/>
    </x:xf>
    <x:xf numFmtId="0" fontId="9" fillId="0" borderId="3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8" fillId="0" borderId="0" xfId="0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center" vertical="center" wrapText="1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I492"/>
  <x:sheetViews>
    <x:sheetView tabSelected="1" topLeftCell="A5" zoomScaleNormal="100" zoomScaleSheetLayoutView="75" workbookViewId="0">
      <x:selection activeCell="B487" activeCellId="0" sqref="B487:B487"/>
    </x:sheetView>
  </x:sheetViews>
  <x:sheetFormatPr defaultColWidth="8.88671875" defaultRowHeight="13.550000000000001"/>
  <x:cols>
    <x:col min="1" max="1" width="6.109375" style="3" customWidth="1"/>
    <x:col min="2" max="2" width="32.109375" style="4" customWidth="1"/>
    <x:col min="3" max="3" width="16.109375" style="4" customWidth="1"/>
    <x:col min="4" max="4" width="15.66796875" style="26" customWidth="1"/>
    <x:col min="5" max="5" width="14.4453125" style="3" customWidth="1"/>
    <x:col min="6" max="6" width="8.88671875" style="1" bestFit="1" customWidth="1"/>
    <x:col min="7" max="7" width="6.66796875" style="1" customWidth="1"/>
    <x:col min="8" max="8" width="8.88671875" style="2" customWidth="1"/>
    <x:col min="9" max="9" width="23" style="4" customWidth="1"/>
  </x:cols>
  <x:sheetData>
    <x:row r="1" spans="1:9" s="5" customFormat="1" ht="37.5" customHeight="1">
      <x:c r="A1" s="6" t="s">
        <x:v>359</x:v>
      </x:c>
      <x:c r="B1" s="7" t="s">
        <x:v>1576</x:v>
      </x:c>
      <x:c r="C1" s="7" t="s">
        <x:v>1577</x:v>
      </x:c>
      <x:c r="D1" s="7" t="s">
        <x:v>1574</x:v>
      </x:c>
      <x:c r="E1" s="6" t="s">
        <x:v>355</x:v>
      </x:c>
      <x:c r="F1" s="6" t="s">
        <x:v>358</x:v>
      </x:c>
      <x:c r="G1" s="6" t="s">
        <x:v>0</x:v>
      </x:c>
      <x:c r="H1" s="8" t="s">
        <x:v>1575</x:v>
      </x:c>
      <x:c r="I1" s="7" t="s">
        <x:v>360</x:v>
      </x:c>
    </x:row>
    <x:row r="2" spans="1:9" ht="37.5" customHeight="1">
      <x:c r="A2" s="6">
        <x:v>1</x:v>
      </x:c>
      <x:c r="B2" s="9" t="s">
        <x:v>480</x:v>
      </x:c>
      <x:c r="C2" s="9" t="s">
        <x:v>47</x:v>
      </x:c>
      <x:c r="D2" s="7" t="s">
        <x:v>307</x:v>
      </x:c>
      <x:c r="E2" s="6" t="s">
        <x:v>419</x:v>
      </x:c>
      <x:c r="F2" s="10">
        <x:v>25300</x:v>
      </x:c>
      <x:c r="G2" s="11">
        <x:v>1</x:v>
      </x:c>
      <x:c r="H2" s="12">
        <x:f>F2*G2</x:f>
        <x:v>25300</x:v>
      </x:c>
      <x:c r="I2" s="9" t="s">
        <x:v>1573</x:v>
      </x:c>
    </x:row>
    <x:row r="3" spans="1:9" ht="37.5" customHeight="1">
      <x:c r="A3" s="6">
        <x:v>2</x:v>
      </x:c>
      <x:c r="B3" s="9" t="s">
        <x:v>168</x:v>
      </x:c>
      <x:c r="C3" s="9" t="s">
        <x:v>183</x:v>
      </x:c>
      <x:c r="D3" s="7" t="s">
        <x:v>684</x:v>
      </x:c>
      <x:c r="E3" s="6" t="s">
        <x:v>1140</x:v>
      </x:c>
      <x:c r="F3" s="10">
        <x:v>24200</x:v>
      </x:c>
      <x:c r="G3" s="11">
        <x:v>1</x:v>
      </x:c>
      <x:c r="H3" s="12">
        <x:f>F3*G3</x:f>
        <x:v>24200</x:v>
      </x:c>
      <x:c r="I3" s="9" t="s">
        <x:v>1578</x:v>
      </x:c>
    </x:row>
    <x:row r="4" spans="1:9" ht="37.5" customHeight="1">
      <x:c r="A4" s="6">
        <x:v>3</x:v>
      </x:c>
      <x:c r="B4" s="9" t="s">
        <x:v>668</x:v>
      </x:c>
      <x:c r="C4" s="9" t="s">
        <x:v>1088</x:v>
      </x:c>
      <x:c r="D4" s="7" t="s">
        <x:v>686</x:v>
      </x:c>
      <x:c r="E4" s="6" t="s">
        <x:v>1138</x:v>
      </x:c>
      <x:c r="F4" s="10">
        <x:v>25300</x:v>
      </x:c>
      <x:c r="G4" s="11">
        <x:v>1</x:v>
      </x:c>
      <x:c r="H4" s="12">
        <x:f>F4*G4</x:f>
        <x:v>25300</x:v>
      </x:c>
      <x:c r="I4" s="9" t="s">
        <x:v>1578</x:v>
      </x:c>
    </x:row>
    <x:row r="5" spans="1:9" ht="37.5" customHeight="1">
      <x:c r="A5" s="6">
        <x:v>4</x:v>
      </x:c>
      <x:c r="B5" s="9" t="s">
        <x:v>449</x:v>
      </x:c>
      <x:c r="C5" s="9" t="s">
        <x:v>1065</x:v>
      </x:c>
      <x:c r="D5" s="7" t="s">
        <x:v>1087</x:v>
      </x:c>
      <x:c r="E5" s="6" t="s">
        <x:v>1137</x:v>
      </x:c>
      <x:c r="F5" s="10">
        <x:v>25900</x:v>
      </x:c>
      <x:c r="G5" s="11">
        <x:v>1</x:v>
      </x:c>
      <x:c r="H5" s="12">
        <x:f>F5*G5</x:f>
        <x:v>25900</x:v>
      </x:c>
      <x:c r="I5" s="9" t="s">
        <x:v>1578</x:v>
      </x:c>
    </x:row>
    <x:row r="6" spans="1:9" ht="37.5" customHeight="1">
      <x:c r="A6" s="6">
        <x:v>5</x:v>
      </x:c>
      <x:c r="B6" s="9" t="s">
        <x:v>673</x:v>
      </x:c>
      <x:c r="C6" s="9" t="s">
        <x:v>1044</x:v>
      </x:c>
      <x:c r="D6" s="7" t="s">
        <x:v>681</x:v>
      </x:c>
      <x:c r="E6" s="6" t="s">
        <x:v>1139</x:v>
      </x:c>
      <x:c r="F6" s="10">
        <x:v>22000</x:v>
      </x:c>
      <x:c r="G6" s="11">
        <x:v>1</x:v>
      </x:c>
      <x:c r="H6" s="12">
        <x:f>F6*G6</x:f>
        <x:v>22000</x:v>
      </x:c>
      <x:c r="I6" s="9" t="s">
        <x:v>280</x:v>
      </x:c>
    </x:row>
    <x:row r="7" spans="1:9" ht="37.5" customHeight="1">
      <x:c r="A7" s="6">
        <x:v>6</x:v>
      </x:c>
      <x:c r="B7" s="9" t="s">
        <x:v>144</x:v>
      </x:c>
      <x:c r="C7" s="9" t="s">
        <x:v>158</x:v>
      </x:c>
      <x:c r="D7" s="7" t="s">
        <x:v>683</x:v>
      </x:c>
      <x:c r="E7" s="6" t="s">
        <x:v>1131</x:v>
      </x:c>
      <x:c r="F7" s="10">
        <x:v>14000</x:v>
      </x:c>
      <x:c r="G7" s="11">
        <x:v>1</x:v>
      </x:c>
      <x:c r="H7" s="12">
        <x:f>F7*G7</x:f>
        <x:v>14000</x:v>
      </x:c>
      <x:c r="I7" s="9" t="s">
        <x:v>1086</x:v>
      </x:c>
    </x:row>
    <x:row r="8" spans="1:9" ht="37.5" customHeight="1">
      <x:c r="A8" s="6">
        <x:v>7</x:v>
      </x:c>
      <x:c r="B8" s="9" t="s">
        <x:v>1024</x:v>
      </x:c>
      <x:c r="C8" s="9" t="s">
        <x:v>884</x:v>
      </x:c>
      <x:c r="D8" s="7" t="s">
        <x:v>655</x:v>
      </x:c>
      <x:c r="E8" s="6" t="s">
        <x:v>885</x:v>
      </x:c>
      <x:c r="F8" s="10">
        <x:v>13500</x:v>
      </x:c>
      <x:c r="G8" s="11">
        <x:v>1</x:v>
      </x:c>
      <x:c r="H8" s="12">
        <x:f>F8*G8</x:f>
        <x:v>13500</x:v>
      </x:c>
      <x:c r="I8" s="9" t="s">
        <x:v>124</x:v>
      </x:c>
    </x:row>
    <x:row r="9" spans="1:9" ht="37.5" customHeight="1">
      <x:c r="A9" s="6">
        <x:v>8</x:v>
      </x:c>
      <x:c r="B9" s="9" t="s">
        <x:v>856</x:v>
      </x:c>
      <x:c r="C9" s="9" t="s">
        <x:v>612</x:v>
      </x:c>
      <x:c r="D9" s="7" t="s">
        <x:v>24</x:v>
      </x:c>
      <x:c r="E9" s="6" t="s">
        <x:v>857</x:v>
      </x:c>
      <x:c r="F9" s="10">
        <x:v>22000</x:v>
      </x:c>
      <x:c r="G9" s="11">
        <x:v>1</x:v>
      </x:c>
      <x:c r="H9" s="12">
        <x:f>F9*G9</x:f>
        <x:v>22000</x:v>
      </x:c>
      <x:c r="I9" s="9" t="s">
        <x:v>124</x:v>
      </x:c>
    </x:row>
    <x:row r="10" spans="1:9" ht="37.5" customHeight="1">
      <x:c r="A10" s="6">
        <x:v>9</x:v>
      </x:c>
      <x:c r="B10" s="9" t="s">
        <x:v>97</x:v>
      </x:c>
      <x:c r="C10" s="9" t="s">
        <x:v>576</x:v>
      </x:c>
      <x:c r="D10" s="7" t="s">
        <x:v>28</x:v>
      </x:c>
      <x:c r="E10" s="6" t="s">
        <x:v>919</x:v>
      </x:c>
      <x:c r="F10" s="10">
        <x:v>17000</x:v>
      </x:c>
      <x:c r="G10" s="11">
        <x:v>1</x:v>
      </x:c>
      <x:c r="H10" s="12">
        <x:f>F10*G10</x:f>
        <x:v>17000</x:v>
      </x:c>
      <x:c r="I10" s="9" t="s">
        <x:v>285</x:v>
      </x:c>
    </x:row>
    <x:row r="11" spans="1:9" ht="37.5" customHeight="1">
      <x:c r="A11" s="6">
        <x:v>10</x:v>
      </x:c>
      <x:c r="B11" s="9" t="s">
        <x:v>653</x:v>
      </x:c>
      <x:c r="C11" s="9" t="s">
        <x:v>153</x:v>
      </x:c>
      <x:c r="D11" s="7" t="s">
        <x:v>1124</x:v>
      </x:c>
      <x:c r="E11" s="6" t="s">
        <x:v>1125</x:v>
      </x:c>
      <x:c r="F11" s="10">
        <x:v>20000</x:v>
      </x:c>
      <x:c r="G11" s="11">
        <x:v>1</x:v>
      </x:c>
      <x:c r="H11" s="12">
        <x:f>F11*G11</x:f>
        <x:v>20000</x:v>
      </x:c>
      <x:c r="I11" s="9" t="s">
        <x:v>1042</x:v>
      </x:c>
    </x:row>
    <x:row r="12" spans="1:9" ht="37.5" customHeight="1">
      <x:c r="A12" s="6">
        <x:v>11</x:v>
      </x:c>
      <x:c r="B12" s="9" t="s">
        <x:v>1059</x:v>
      </x:c>
      <x:c r="C12" s="9" t="s">
        <x:v>159</x:v>
      </x:c>
      <x:c r="D12" s="7" t="s">
        <x:v>1124</x:v>
      </x:c>
      <x:c r="E12" s="6" t="s">
        <x:v>1123</x:v>
      </x:c>
      <x:c r="F12" s="10">
        <x:v>15000</x:v>
      </x:c>
      <x:c r="G12" s="11">
        <x:v>1</x:v>
      </x:c>
      <x:c r="H12" s="12">
        <x:f>F12*G12</x:f>
        <x:v>15000</x:v>
      </x:c>
      <x:c r="I12" s="9" t="s">
        <x:v>1042</x:v>
      </x:c>
    </x:row>
    <x:row r="13" spans="1:9" ht="37.5" customHeight="1">
      <x:c r="A13" s="6">
        <x:v>12</x:v>
      </x:c>
      <x:c r="B13" s="9" t="s">
        <x:v>376</x:v>
      </x:c>
      <x:c r="C13" s="9" t="s">
        <x:v>311</x:v>
      </x:c>
      <x:c r="D13" s="7" t="s">
        <x:v>310</x:v>
      </x:c>
      <x:c r="E13" s="6">
        <x:v>8957752412</x:v>
      </x:c>
      <x:c r="F13" s="10">
        <x:v>15000</x:v>
      </x:c>
      <x:c r="G13" s="11">
        <x:v>1</x:v>
      </x:c>
      <x:c r="H13" s="12">
        <x:f>F13*G13</x:f>
        <x:v>15000</x:v>
      </x:c>
      <x:c r="I13" s="9" t="s">
        <x:v>79</x:v>
      </x:c>
    </x:row>
    <x:row r="14" spans="1:9" ht="37.5" customHeight="1">
      <x:c r="A14" s="6">
        <x:v>13</x:v>
      </x:c>
      <x:c r="B14" s="9" t="s">
        <x:v>96</x:v>
      </x:c>
      <x:c r="C14" s="9" t="s">
        <x:v>562</x:v>
      </x:c>
      <x:c r="D14" s="7" t="s">
        <x:v>318</x:v>
      </x:c>
      <x:c r="E14" s="6" t="s">
        <x:v>918</x:v>
      </x:c>
      <x:c r="F14" s="10">
        <x:v>13000</x:v>
      </x:c>
      <x:c r="G14" s="11">
        <x:v>1</x:v>
      </x:c>
      <x:c r="H14" s="12">
        <x:f>F14*G14</x:f>
        <x:v>13000</x:v>
      </x:c>
      <x:c r="I14" s="9" t="s">
        <x:v>79</x:v>
      </x:c>
    </x:row>
    <x:row r="15" spans="1:9" ht="37.5" customHeight="1">
      <x:c r="A15" s="6">
        <x:v>14</x:v>
      </x:c>
      <x:c r="B15" s="9" t="s">
        <x:v>327</x:v>
      </x:c>
      <x:c r="C15" s="9" t="s">
        <x:v>518</x:v>
      </x:c>
      <x:c r="D15" s="7" t="s">
        <x:v>264</x:v>
      </x:c>
      <x:c r="E15" s="6">
        <x:v>8998480093</x:v>
      </x:c>
      <x:c r="F15" s="10">
        <x:v>19900</x:v>
      </x:c>
      <x:c r="G15" s="11">
        <x:v>1</x:v>
      </x:c>
      <x:c r="H15" s="12">
        <x:f>F15*G15</x:f>
        <x:v>19900</x:v>
      </x:c>
      <x:c r="I15" s="9" t="s">
        <x:v>90</x:v>
      </x:c>
    </x:row>
    <x:row r="16" spans="1:9" ht="37.5" customHeight="1">
      <x:c r="A16" s="6">
        <x:v>15</x:v>
      </x:c>
      <x:c r="B16" s="9" t="s">
        <x:v>553</x:v>
      </x:c>
      <x:c r="C16" s="9" t="s">
        <x:v>539</x:v>
      </x:c>
      <x:c r="D16" s="7" t="s">
        <x:v>541</x:v>
      </x:c>
      <x:c r="E16" s="6">
        <x:v>8991204694</x:v>
      </x:c>
      <x:c r="F16" s="10">
        <x:v>13800</x:v>
      </x:c>
      <x:c r="G16" s="11">
        <x:v>1</x:v>
      </x:c>
      <x:c r="H16" s="12">
        <x:f>F16*G16</x:f>
        <x:v>13800</x:v>
      </x:c>
      <x:c r="I16" s="9" t="s">
        <x:v>530</x:v>
      </x:c>
    </x:row>
    <x:row r="17" spans="1:9" ht="37.5" customHeight="1">
      <x:c r="A17" s="6">
        <x:v>16</x:v>
      </x:c>
      <x:c r="B17" s="9" t="s">
        <x:v>521</x:v>
      </x:c>
      <x:c r="C17" s="9" t="s">
        <x:v>100</x:v>
      </x:c>
      <x:c r="D17" s="7" t="s">
        <x:v>301</x:v>
      </x:c>
      <x:c r="E17" s="6">
        <x:v>8901065223</x:v>
      </x:c>
      <x:c r="F17" s="10">
        <x:v>13800</x:v>
      </x:c>
      <x:c r="G17" s="11">
        <x:v>1</x:v>
      </x:c>
      <x:c r="H17" s="12">
        <x:f>F17*G17</x:f>
        <x:v>13800</x:v>
      </x:c>
      <x:c r="I17" s="9" t="s">
        <x:v>530</x:v>
      </x:c>
    </x:row>
    <x:row r="18" spans="1:9" ht="37.5" customHeight="1">
      <x:c r="A18" s="6">
        <x:v>17</x:v>
      </x:c>
      <x:c r="B18" s="9" t="s">
        <x:v>187</x:v>
      </x:c>
      <x:c r="C18" s="9" t="s">
        <x:v>692</x:v>
      </x:c>
      <x:c r="D18" s="7" t="s">
        <x:v>676</x:v>
      </x:c>
      <x:c r="E18" s="6">
        <x:v>8950982730</x:v>
      </x:c>
      <x:c r="F18" s="10">
        <x:v>16000</x:v>
      </x:c>
      <x:c r="G18" s="11">
        <x:v>1</x:v>
      </x:c>
      <x:c r="H18" s="12">
        <x:f>F18*G18</x:f>
        <x:v>16000</x:v>
      </x:c>
      <x:c r="I18" s="9" t="s">
        <x:v>1305</x:v>
      </x:c>
    </x:row>
    <x:row r="19" spans="1:9" ht="37.5" customHeight="1">
      <x:c r="A19" s="6">
        <x:v>18</x:v>
      </x:c>
      <x:c r="B19" s="9" t="s">
        <x:v>142</x:v>
      </x:c>
      <x:c r="C19" s="9" t="s">
        <x:v>630</x:v>
      </x:c>
      <x:c r="D19" s="7" t="s">
        <x:v>619</x:v>
      </x:c>
      <x:c r="E19" s="6" t="s">
        <x:v>966</x:v>
      </x:c>
      <x:c r="F19" s="10">
        <x:v>56000</x:v>
      </x:c>
      <x:c r="G19" s="11">
        <x:v>1</x:v>
      </x:c>
      <x:c r="H19" s="12">
        <x:f>F19*G19</x:f>
        <x:v>56000</x:v>
      </x:c>
      <x:c r="I19" s="9" t="s">
        <x:v>1045</x:v>
      </x:c>
    </x:row>
    <x:row r="20" spans="1:9" ht="37.5" customHeight="1">
      <x:c r="A20" s="6">
        <x:v>19</x:v>
      </x:c>
      <x:c r="B20" s="9" t="s">
        <x:v>800</x:v>
      </x:c>
      <x:c r="C20" s="9" t="s">
        <x:v>799</x:v>
      </x:c>
      <x:c r="D20" s="7" t="s">
        <x:v>361</x:v>
      </x:c>
      <x:c r="E20" s="6">
        <x:v>8993178232</x:v>
      </x:c>
      <x:c r="F20" s="10">
        <x:v>18000</x:v>
      </x:c>
      <x:c r="G20" s="11">
        <x:v>1</x:v>
      </x:c>
      <x:c r="H20" s="12">
        <x:f>F20*G20</x:f>
        <x:v>18000</x:v>
      </x:c>
      <x:c r="I20" s="9" t="s">
        <x:v>1352</x:v>
      </x:c>
    </x:row>
    <x:row r="21" spans="1:9" ht="37.5" customHeight="1">
      <x:c r="A21" s="6">
        <x:v>20</x:v>
      </x:c>
      <x:c r="B21" s="9" t="s">
        <x:v>401</x:v>
      </x:c>
      <x:c r="C21" s="9" t="s">
        <x:v>61</x:v>
      </x:c>
      <x:c r="D21" s="7" t="s">
        <x:v>10</x:v>
      </x:c>
      <x:c r="E21" s="6">
        <x:v>8972915548</x:v>
      </x:c>
      <x:c r="F21" s="10">
        <x:v>18000</x:v>
      </x:c>
      <x:c r="G21" s="11">
        <x:v>1</x:v>
      </x:c>
      <x:c r="H21" s="12">
        <x:f>F21*G21</x:f>
        <x:v>18000</x:v>
      </x:c>
      <x:c r="I21" s="9" t="s">
        <x:v>119</x:v>
      </x:c>
    </x:row>
    <x:row r="22" spans="1:9" ht="37.5" customHeight="1">
      <x:c r="A22" s="6">
        <x:v>21</x:v>
      </x:c>
      <x:c r="B22" s="9" t="s">
        <x:v>1164</x:v>
      </x:c>
      <x:c r="C22" s="9" t="s">
        <x:v>714</x:v>
      </x:c>
      <x:c r="D22" s="7" t="s">
        <x:v>676</x:v>
      </x:c>
      <x:c r="E22" s="6">
        <x:v>8950979411</x:v>
      </x:c>
      <x:c r="F22" s="10">
        <x:v>17000</x:v>
      </x:c>
      <x:c r="G22" s="11">
        <x:v>1</x:v>
      </x:c>
      <x:c r="H22" s="12">
        <x:f>F22*G22</x:f>
        <x:v>17000</x:v>
      </x:c>
      <x:c r="I22" s="9" t="s">
        <x:v>68</x:v>
      </x:c>
    </x:row>
    <x:row r="23" spans="1:9" ht="37.5" customHeight="1">
      <x:c r="A23" s="6">
        <x:v>22</x:v>
      </x:c>
      <x:c r="B23" s="9" t="s">
        <x:v>1159</x:v>
      </x:c>
      <x:c r="C23" s="9" t="s">
        <x:v>665</x:v>
      </x:c>
      <x:c r="D23" s="7" t="s">
        <x:v>450</x:v>
      </x:c>
      <x:c r="E23" s="6" t="s">
        <x:v>1160</x:v>
      </x:c>
      <x:c r="F23" s="10">
        <x:v>12000</x:v>
      </x:c>
      <x:c r="G23" s="11">
        <x:v>1</x:v>
      </x:c>
      <x:c r="H23" s="12">
        <x:f>F23*G23</x:f>
        <x:v>12000</x:v>
      </x:c>
      <x:c r="I23" s="9" t="s">
        <x:v>68</x:v>
      </x:c>
    </x:row>
    <x:row r="24" spans="1:9" ht="37.5" customHeight="1">
      <x:c r="A24" s="6">
        <x:v>23</x:v>
      </x:c>
      <x:c r="B24" s="9" t="s">
        <x:v>1283</x:v>
      </x:c>
      <x:c r="C24" s="9" t="s">
        <x:v>702</x:v>
      </x:c>
      <x:c r="D24" s="7" t="s">
        <x:v>32</x:v>
      </x:c>
      <x:c r="E24" s="6" t="s">
        <x:v>1165</x:v>
      </x:c>
      <x:c r="F24" s="10">
        <x:v>17500</x:v>
      </x:c>
      <x:c r="G24" s="11">
        <x:v>1</x:v>
      </x:c>
      <x:c r="H24" s="12">
        <x:f>F24*G24</x:f>
        <x:v>17500</x:v>
      </x:c>
      <x:c r="I24" s="9" t="s">
        <x:v>68</x:v>
      </x:c>
    </x:row>
    <x:row r="25" spans="1:9" ht="37.5" customHeight="1">
      <x:c r="A25" s="6">
        <x:v>24</x:v>
      </x:c>
      <x:c r="B25" s="9" t="s">
        <x:v>427</x:v>
      </x:c>
      <x:c r="C25" s="9" t="s">
        <x:v>488</x:v>
      </x:c>
      <x:c r="D25" s="7" t="s">
        <x:v>481</x:v>
      </x:c>
      <x:c r="E25" s="6" t="s">
        <x:v>428</x:v>
      </x:c>
      <x:c r="F25" s="10">
        <x:v>14000</x:v>
      </x:c>
      <x:c r="G25" s="11">
        <x:v>1</x:v>
      </x:c>
      <x:c r="H25" s="12">
        <x:f>F25*G25</x:f>
        <x:v>14000</x:v>
      </x:c>
      <x:c r="I25" s="9" t="s">
        <x:v>68</x:v>
      </x:c>
    </x:row>
    <x:row r="26" spans="1:9" ht="37.5" customHeight="1">
      <x:c r="A26" s="6">
        <x:v>25</x:v>
      </x:c>
      <x:c r="B26" s="9" t="s">
        <x:v>184</x:v>
      </x:c>
      <x:c r="C26" s="9" t="s">
        <x:v>1074</x:v>
      </x:c>
      <x:c r="D26" s="7" t="s">
        <x:v>452</x:v>
      </x:c>
      <x:c r="E26" s="6" t="s">
        <x:v>1157</x:v>
      </x:c>
      <x:c r="F26" s="10">
        <x:v>17000</x:v>
      </x:c>
      <x:c r="G26" s="11">
        <x:v>1</x:v>
      </x:c>
      <x:c r="H26" s="12">
        <x:f>F26*G26</x:f>
        <x:v>17000</x:v>
      </x:c>
      <x:c r="I26" s="9" t="s">
        <x:v>68</x:v>
      </x:c>
    </x:row>
    <x:row r="27" spans="1:9" ht="37.5" customHeight="1">
      <x:c r="A27" s="6">
        <x:v>26</x:v>
      </x:c>
      <x:c r="B27" s="9" t="s">
        <x:v>170</x:v>
      </x:c>
      <x:c r="C27" s="9" t="s">
        <x:v>178</x:v>
      </x:c>
      <x:c r="D27" s="7" t="s">
        <x:v>664</x:v>
      </x:c>
      <x:c r="E27" s="6" t="s">
        <x:v>1156</x:v>
      </x:c>
      <x:c r="F27" s="10">
        <x:v>14800</x:v>
      </x:c>
      <x:c r="G27" s="11">
        <x:v>1</x:v>
      </x:c>
      <x:c r="H27" s="12">
        <x:f>F27*G27</x:f>
        <x:v>14800</x:v>
      </x:c>
      <x:c r="I27" s="9" t="s">
        <x:v>185</x:v>
      </x:c>
    </x:row>
    <x:row r="28" spans="1:9" ht="37.5" customHeight="1">
      <x:c r="A28" s="6">
        <x:v>27</x:v>
      </x:c>
      <x:c r="B28" s="9" t="s">
        <x:v>217</x:v>
      </x:c>
      <x:c r="C28" s="9" t="s">
        <x:v>464</x:v>
      </x:c>
      <x:c r="D28" s="7" t="s">
        <x:v>261</x:v>
      </x:c>
      <x:c r="E28" s="6" t="s">
        <x:v>1412</x:v>
      </x:c>
      <x:c r="F28" s="10">
        <x:v>25000</x:v>
      </x:c>
      <x:c r="G28" s="11">
        <x:v>1</x:v>
      </x:c>
      <x:c r="H28" s="12">
        <x:f>F28*G28</x:f>
        <x:v>25000</x:v>
      </x:c>
      <x:c r="I28" s="9" t="s">
        <x:v>219</x:v>
      </x:c>
    </x:row>
    <x:row r="29" spans="1:9" ht="37.5" customHeight="1">
      <x:c r="A29" s="6">
        <x:v>28</x:v>
      </x:c>
      <x:c r="B29" s="9" t="s">
        <x:v>1343</x:v>
      </x:c>
      <x:c r="C29" s="9" t="s">
        <x:v>763</x:v>
      </x:c>
      <x:c r="D29" s="7" t="s">
        <x:v>12</x:v>
      </x:c>
      <x:c r="E29" s="6">
        <x:v>8958072377</x:v>
      </x:c>
      <x:c r="F29" s="10">
        <x:v>9500</x:v>
      </x:c>
      <x:c r="G29" s="11">
        <x:v>1</x:v>
      </x:c>
      <x:c r="H29" s="12">
        <x:f>F29*G29</x:f>
        <x:v>9500</x:v>
      </x:c>
      <x:c r="I29" s="9" t="s">
        <x:v>191</x:v>
      </x:c>
    </x:row>
    <x:row r="30" spans="1:9" ht="37.5" customHeight="1">
      <x:c r="A30" s="6">
        <x:v>29</x:v>
      </x:c>
      <x:c r="B30" s="9" t="s">
        <x:v>1280</x:v>
      </x:c>
      <x:c r="C30" s="9" t="s">
        <x:v>708</x:v>
      </x:c>
      <x:c r="D30" s="7" t="s">
        <x:v>676</x:v>
      </x:c>
      <x:c r="E30" s="6">
        <x:v>8950979950</x:v>
      </x:c>
      <x:c r="F30" s="10">
        <x:v>15000</x:v>
      </x:c>
      <x:c r="G30" s="11">
        <x:v>1</x:v>
      </x:c>
      <x:c r="H30" s="12">
        <x:f>F30*G30</x:f>
        <x:v>15000</x:v>
      </x:c>
      <x:c r="I30" s="9" t="s">
        <x:v>69</x:v>
      </x:c>
    </x:row>
    <x:row r="31" spans="1:9" ht="37.5" customHeight="1">
      <x:c r="A31" s="6">
        <x:v>30</x:v>
      </x:c>
      <x:c r="B31" s="9" t="s">
        <x:v>1152</x:v>
      </x:c>
      <x:c r="C31" s="9" t="s">
        <x:v>670</x:v>
      </x:c>
      <x:c r="D31" s="7" t="s">
        <x:v>1068</x:v>
      </x:c>
      <x:c r="E31" s="6">
        <x:v>8959796360</x:v>
      </x:c>
      <x:c r="F31" s="10">
        <x:v>13000</x:v>
      </x:c>
      <x:c r="G31" s="11">
        <x:v>1</x:v>
      </x:c>
      <x:c r="H31" s="12">
        <x:f>F31*G31</x:f>
        <x:v>13000</x:v>
      </x:c>
      <x:c r="I31" s="9" t="s">
        <x:v>69</x:v>
      </x:c>
    </x:row>
    <x:row r="32" spans="1:9" ht="37.5" customHeight="1">
      <x:c r="A32" s="6">
        <x:v>31</x:v>
      </x:c>
      <x:c r="B32" s="9" t="s">
        <x:v>1186</x:v>
      </x:c>
      <x:c r="C32" s="9" t="s">
        <x:v>174</x:v>
      </x:c>
      <x:c r="D32" s="7" t="s">
        <x:v>712</x:v>
      </x:c>
      <x:c r="E32" s="6" t="s">
        <x:v>1187</x:v>
      </x:c>
      <x:c r="F32" s="10">
        <x:v>14800</x:v>
      </x:c>
      <x:c r="G32" s="11">
        <x:v>1</x:v>
      </x:c>
      <x:c r="H32" s="12">
        <x:f>F32*G32</x:f>
        <x:v>14800</x:v>
      </x:c>
      <x:c r="I32" s="9" t="s">
        <x:v>69</x:v>
      </x:c>
    </x:row>
    <x:row r="33" spans="1:9" ht="37.5" customHeight="1">
      <x:c r="A33" s="6">
        <x:v>32</x:v>
      </x:c>
      <x:c r="B33" s="9" t="s">
        <x:v>606</x:v>
      </x:c>
      <x:c r="C33" s="9" t="s">
        <x:v>1001</x:v>
      </x:c>
      <x:c r="D33" s="7" t="s">
        <x:v>610</x:v>
      </x:c>
      <x:c r="E33" s="6" t="s">
        <x:v>957</x:v>
      </x:c>
      <x:c r="F33" s="10">
        <x:v>24000</x:v>
      </x:c>
      <x:c r="G33" s="11">
        <x:v>1</x:v>
      </x:c>
      <x:c r="H33" s="12">
        <x:f>F33*G33</x:f>
        <x:v>24000</x:v>
      </x:c>
      <x:c r="I33" s="9" t="s">
        <x:v>69</x:v>
      </x:c>
    </x:row>
    <x:row r="34" spans="1:9" ht="37.5" customHeight="1">
      <x:c r="A34" s="6">
        <x:v>33</x:v>
      </x:c>
      <x:c r="B34" s="9" t="s">
        <x:v>431</x:v>
      </x:c>
      <x:c r="C34" s="9" t="s">
        <x:v>490</x:v>
      </x:c>
      <x:c r="D34" s="7" t="s">
        <x:v>315</x:v>
      </x:c>
      <x:c r="E34" s="6" t="s">
        <x:v>429</x:v>
      </x:c>
      <x:c r="F34" s="10">
        <x:v>15000</x:v>
      </x:c>
      <x:c r="G34" s="11">
        <x:v>1</x:v>
      </x:c>
      <x:c r="H34" s="12">
        <x:f>F34*G34</x:f>
        <x:v>15000</x:v>
      </x:c>
      <x:c r="I34" s="9" t="s">
        <x:v>69</x:v>
      </x:c>
    </x:row>
    <x:row r="35" spans="1:9" ht="37.5" customHeight="1">
      <x:c r="A35" s="6">
        <x:v>34</x:v>
      </x:c>
      <x:c r="B35" s="9" t="s">
        <x:v>1067</x:v>
      </x:c>
      <x:c r="C35" s="9" t="s">
        <x:v>1072</x:v>
      </x:c>
      <x:c r="D35" s="7" t="s">
        <x:v>664</x:v>
      </x:c>
      <x:c r="E35" s="6" t="s">
        <x:v>1155</x:v>
      </x:c>
      <x:c r="F35" s="10">
        <x:v>16000</x:v>
      </x:c>
      <x:c r="G35" s="11">
        <x:v>1</x:v>
      </x:c>
      <x:c r="H35" s="12">
        <x:f>F35*G35</x:f>
        <x:v>16000</x:v>
      </x:c>
      <x:c r="I35" s="9" t="s">
        <x:v>1073</x:v>
      </x:c>
    </x:row>
    <x:row r="36" spans="1:9" ht="37.5" customHeight="1">
      <x:c r="A36" s="6">
        <x:v>35</x:v>
      </x:c>
      <x:c r="B36" s="9" t="s">
        <x:v>779</x:v>
      </x:c>
      <x:c r="C36" s="9" t="s">
        <x:v>785</x:v>
      </x:c>
      <x:c r="D36" s="7" t="s">
        <x:v>460</x:v>
      </x:c>
      <x:c r="E36" s="6">
        <x:v>8978894062</x:v>
      </x:c>
      <x:c r="F36" s="10">
        <x:v>19000</x:v>
      </x:c>
      <x:c r="G36" s="11">
        <x:v>1</x:v>
      </x:c>
      <x:c r="H36" s="12">
        <x:f>F36*G36</x:f>
        <x:v>19000</x:v>
      </x:c>
      <x:c r="I36" s="9" t="s">
        <x:v>1356</x:v>
      </x:c>
    </x:row>
    <x:row r="37" spans="1:9" ht="37.5" customHeight="1">
      <x:c r="A37" s="6">
        <x:v>36</x:v>
      </x:c>
      <x:c r="B37" s="9" t="s">
        <x:v>746</x:v>
      </x:c>
      <x:c r="C37" s="9" t="s">
        <x:v>208</x:v>
      </x:c>
      <x:c r="D37" s="7" t="s">
        <x:v>456</x:v>
      </x:c>
      <x:c r="E37" s="6" t="s">
        <x:v>1382</x:v>
      </x:c>
      <x:c r="F37" s="10">
        <x:v>14500</x:v>
      </x:c>
      <x:c r="G37" s="11">
        <x:v>1</x:v>
      </x:c>
      <x:c r="H37" s="12">
        <x:f>F37*G37</x:f>
        <x:v>14500</x:v>
      </x:c>
      <x:c r="I37" s="9" t="s">
        <x:v>1356</x:v>
      </x:c>
    </x:row>
    <x:row r="38" spans="1:9" ht="37.5" customHeight="1">
      <x:c r="A38" s="6">
        <x:v>37</x:v>
      </x:c>
      <x:c r="B38" s="9" t="s">
        <x:v>1281</x:v>
      </x:c>
      <x:c r="C38" s="9" t="s">
        <x:v>707</x:v>
      </x:c>
      <x:c r="D38" s="7" t="s">
        <x:v>676</x:v>
      </x:c>
      <x:c r="E38" s="6">
        <x:v>8950985810</x:v>
      </x:c>
      <x:c r="F38" s="10">
        <x:v>17000</x:v>
      </x:c>
      <x:c r="G38" s="11">
        <x:v>1</x:v>
      </x:c>
      <x:c r="H38" s="12">
        <x:f>F38*G38</x:f>
        <x:v>17000</x:v>
      </x:c>
      <x:c r="I38" s="9" t="s">
        <x:v>189</x:v>
      </x:c>
    </x:row>
    <x:row r="39" spans="1:9" ht="37.5" customHeight="1">
      <x:c r="A39" s="6">
        <x:v>38</x:v>
      </x:c>
      <x:c r="B39" s="9" t="s">
        <x:v>233</x:v>
      </x:c>
      <x:c r="C39" s="9" t="s">
        <x:v>213</x:v>
      </x:c>
      <x:c r="D39" s="7" t="s">
        <x:v>318</x:v>
      </x:c>
      <x:c r="E39" s="6" t="s">
        <x:v>1430</x:v>
      </x:c>
      <x:c r="F39" s="10">
        <x:v>13800</x:v>
      </x:c>
      <x:c r="G39" s="11">
        <x:v>1</x:v>
      </x:c>
      <x:c r="H39" s="12">
        <x:f>F39*G39</x:f>
        <x:v>13800</x:v>
      </x:c>
      <x:c r="I39" s="9" t="s">
        <x:v>235</x:v>
      </x:c>
    </x:row>
    <x:row r="40" spans="1:9" ht="37.5" customHeight="1">
      <x:c r="A40" s="6">
        <x:v>39</x:v>
      </x:c>
      <x:c r="B40" s="9" t="s">
        <x:v>231</x:v>
      </x:c>
      <x:c r="C40" s="9" t="s">
        <x:v>234</x:v>
      </x:c>
      <x:c r="D40" s="7" t="s">
        <x:v>318</x:v>
      </x:c>
      <x:c r="E40" s="6" t="s">
        <x:v>1431</x:v>
      </x:c>
      <x:c r="F40" s="10">
        <x:v>13800</x:v>
      </x:c>
      <x:c r="G40" s="11">
        <x:v>1</x:v>
      </x:c>
      <x:c r="H40" s="12">
        <x:f>F40*G40</x:f>
        <x:v>13800</x:v>
      </x:c>
      <x:c r="I40" s="9" t="s">
        <x:v>235</x:v>
      </x:c>
    </x:row>
    <x:row r="41" spans="1:9" ht="37.5" customHeight="1">
      <x:c r="A41" s="6">
        <x:v>40</x:v>
      </x:c>
      <x:c r="B41" s="9" t="s">
        <x:v>1181</x:v>
      </x:c>
      <x:c r="C41" s="9" t="s">
        <x:v>173</x:v>
      </x:c>
      <x:c r="D41" s="7" t="s">
        <x:v>445</x:v>
      </x:c>
      <x:c r="E41" s="6" t="s">
        <x:v>1180</x:v>
      </x:c>
      <x:c r="F41" s="10">
        <x:v>12000</x:v>
      </x:c>
      <x:c r="G41" s="11">
        <x:v>1</x:v>
      </x:c>
      <x:c r="H41" s="12">
        <x:f>F41*G41</x:f>
        <x:v>12000</x:v>
      </x:c>
      <x:c r="I41" s="9" t="s">
        <x:v>177</x:v>
      </x:c>
    </x:row>
    <x:row r="42" spans="1:9" ht="37.5" customHeight="1">
      <x:c r="A42" s="6">
        <x:v>41</x:v>
      </x:c>
      <x:c r="B42" s="9" t="s">
        <x:v>563</x:v>
      </x:c>
      <x:c r="C42" s="9" t="s">
        <x:v>982</x:v>
      </x:c>
      <x:c r="D42" s="7" t="s">
        <x:v>351</x:v>
      </x:c>
      <x:c r="E42" s="6" t="s">
        <x:v>920</x:v>
      </x:c>
      <x:c r="F42" s="10">
        <x:v>15000</x:v>
      </x:c>
      <x:c r="G42" s="11">
        <x:v>1</x:v>
      </x:c>
      <x:c r="H42" s="12">
        <x:f>F42*G42</x:f>
        <x:v>15000</x:v>
      </x:c>
      <x:c r="I42" s="9" t="s">
        <x:v>98</x:v>
      </x:c>
    </x:row>
    <x:row r="43" spans="1:9" ht="37.5" customHeight="1">
      <x:c r="A43" s="6">
        <x:v>42</x:v>
      </x:c>
      <x:c r="B43" s="9" t="s">
        <x:v>1333</x:v>
      </x:c>
      <x:c r="C43" s="9" t="s">
        <x:v>751</x:v>
      </x:c>
      <x:c r="D43" s="7" t="s">
        <x:v>1355</x:v>
      </x:c>
      <x:c r="E43" s="6" t="s">
        <x:v>1114</x:v>
      </x:c>
      <x:c r="F43" s="10">
        <x:v>104000</x:v>
      </x:c>
      <x:c r="G43" s="11">
        <x:v>1</x:v>
      </x:c>
      <x:c r="H43" s="12">
        <x:f>F43*G43</x:f>
        <x:v>104000</x:v>
      </x:c>
      <x:c r="I43" s="9" t="s">
        <x:v>98</x:v>
      </x:c>
    </x:row>
    <x:row r="44" spans="1:9" ht="37.5" customHeight="1">
      <x:c r="A44" s="6">
        <x:v>43</x:v>
      </x:c>
      <x:c r="B44" s="9" t="s">
        <x:v>1525</x:v>
      </x:c>
      <x:c r="C44" s="9" t="s">
        <x:v>1526</x:v>
      </x:c>
      <x:c r="D44" s="7" t="s">
        <x:v>803</x:v>
      </x:c>
      <x:c r="E44" s="6" t="s">
        <x:v>1440</x:v>
      </x:c>
      <x:c r="F44" s="10">
        <x:v>12000</x:v>
      </x:c>
      <x:c r="G44" s="11">
        <x:v>1</x:v>
      </x:c>
      <x:c r="H44" s="12">
        <x:f>F44*G44</x:f>
        <x:v>12000</x:v>
      </x:c>
      <x:c r="I44" s="9" t="s">
        <x:v>98</x:v>
      </x:c>
    </x:row>
    <x:row r="45" spans="1:9" ht="37.5" customHeight="1">
      <x:c r="A45" s="6">
        <x:v>44</x:v>
      </x:c>
      <x:c r="B45" s="9" t="s">
        <x:v>1529</x:v>
      </x:c>
      <x:c r="C45" s="9" t="s">
        <x:v>1526</x:v>
      </x:c>
      <x:c r="D45" s="7" t="s">
        <x:v>803</x:v>
      </x:c>
      <x:c r="E45" s="6" t="s">
        <x:v>1439</x:v>
      </x:c>
      <x:c r="F45" s="10">
        <x:v>13500</x:v>
      </x:c>
      <x:c r="G45" s="11">
        <x:v>1</x:v>
      </x:c>
      <x:c r="H45" s="12">
        <x:f>F45*G45</x:f>
        <x:v>13500</x:v>
      </x:c>
      <x:c r="I45" s="9" t="s">
        <x:v>98</x:v>
      </x:c>
    </x:row>
    <x:row r="46" spans="1:9" ht="37.5" customHeight="1">
      <x:c r="A46" s="6">
        <x:v>45</x:v>
      </x:c>
      <x:c r="B46" s="9" t="s">
        <x:v>1528</x:v>
      </x:c>
      <x:c r="C46" s="9" t="s">
        <x:v>1526</x:v>
      </x:c>
      <x:c r="D46" s="7" t="s">
        <x:v>803</x:v>
      </x:c>
      <x:c r="E46" s="6" t="s">
        <x:v>1441</x:v>
      </x:c>
      <x:c r="F46" s="10">
        <x:v>13500</x:v>
      </x:c>
      <x:c r="G46" s="11">
        <x:v>1</x:v>
      </x:c>
      <x:c r="H46" s="12">
        <x:f>F46*G46</x:f>
        <x:v>13500</x:v>
      </x:c>
      <x:c r="I46" s="9" t="s">
        <x:v>98</x:v>
      </x:c>
    </x:row>
    <x:row r="47" spans="1:9" ht="37.5" customHeight="1">
      <x:c r="A47" s="6">
        <x:v>46</x:v>
      </x:c>
      <x:c r="B47" s="9" t="s">
        <x:v>139</x:v>
      </x:c>
      <x:c r="C47" s="9" t="s">
        <x:v>589</x:v>
      </x:c>
      <x:c r="D47" s="7" t="s">
        <x:v>597</x:v>
      </x:c>
      <x:c r="E47" s="6" t="s">
        <x:v>959</x:v>
      </x:c>
      <x:c r="F47" s="10">
        <x:v>15500</x:v>
      </x:c>
      <x:c r="G47" s="11">
        <x:v>1</x:v>
      </x:c>
      <x:c r="H47" s="12">
        <x:f>F47*G47</x:f>
        <x:v>15500</x:v>
      </x:c>
      <x:c r="I47" s="9" t="s">
        <x:v>109</x:v>
      </x:c>
    </x:row>
    <x:row r="48" spans="1:9" ht="37.5" customHeight="1">
      <x:c r="A48" s="6">
        <x:v>47</x:v>
      </x:c>
      <x:c r="B48" s="9" t="s">
        <x:v>1062</x:v>
      </x:c>
      <x:c r="C48" s="9" t="s">
        <x:v>677</x:v>
      </x:c>
      <x:c r="D48" s="7" t="s">
        <x:v>688</x:v>
      </x:c>
      <x:c r="E48" s="6" t="s">
        <x:v>1134</x:v>
      </x:c>
      <x:c r="F48" s="10">
        <x:v>17000</x:v>
      </x:c>
      <x:c r="G48" s="11">
        <x:v>1</x:v>
      </x:c>
      <x:c r="H48" s="12">
        <x:f>F48*G48</x:f>
        <x:v>17000</x:v>
      </x:c>
      <x:c r="I48" s="9" t="s">
        <x:v>109</x:v>
      </x:c>
    </x:row>
    <x:row r="49" spans="1:9" ht="37.5" customHeight="1">
      <x:c r="A49" s="6">
        <x:v>48</x:v>
      </x:c>
      <x:c r="B49" s="9" t="s">
        <x:v>892</x:v>
      </x:c>
      <x:c r="C49" s="9" t="s">
        <x:v>1058</x:v>
      </x:c>
      <x:c r="D49" s="7" t="s">
        <x:v>652</x:v>
      </x:c>
      <x:c r="E49" s="6" t="s">
        <x:v>897</x:v>
      </x:c>
      <x:c r="F49" s="10">
        <x:v>15500</x:v>
      </x:c>
      <x:c r="G49" s="11">
        <x:v>1</x:v>
      </x:c>
      <x:c r="H49" s="12">
        <x:f>F49*G49</x:f>
        <x:v>15500</x:v>
      </x:c>
      <x:c r="I49" s="9" t="s">
        <x:v>109</x:v>
      </x:c>
    </x:row>
    <x:row r="50" spans="1:9" ht="37.5" customHeight="1">
      <x:c r="A50" s="6">
        <x:v>49</x:v>
      </x:c>
      <x:c r="B50" s="9" t="s">
        <x:v>1012</x:v>
      </x:c>
      <x:c r="C50" s="9" t="s">
        <x:v>979</x:v>
      </x:c>
      <x:c r="D50" s="7" t="s">
        <x:v>315</x:v>
      </x:c>
      <x:c r="E50" s="6" t="s">
        <x:v>913</x:v>
      </x:c>
      <x:c r="F50" s="10">
        <x:v>15000</x:v>
      </x:c>
      <x:c r="G50" s="11">
        <x:v>1</x:v>
      </x:c>
      <x:c r="H50" s="12">
        <x:f>F50*G50</x:f>
        <x:v>15000</x:v>
      </x:c>
      <x:c r="I50" s="9" t="s">
        <x:v>109</x:v>
      </x:c>
    </x:row>
    <x:row r="51" spans="1:9" ht="37.5" customHeight="1">
      <x:c r="A51" s="6">
        <x:v>50</x:v>
      </x:c>
      <x:c r="B51" s="9" t="s">
        <x:v>894</x:v>
      </x:c>
      <x:c r="C51" s="9" t="s">
        <x:v>893</x:v>
      </x:c>
      <x:c r="D51" s="7" t="s">
        <x:v>1053</x:v>
      </x:c>
      <x:c r="E51" s="6" t="s">
        <x:v>895</x:v>
      </x:c>
      <x:c r="F51" s="10">
        <x:v>17000</x:v>
      </x:c>
      <x:c r="G51" s="11">
        <x:v>1</x:v>
      </x:c>
      <x:c r="H51" s="12">
        <x:f>F51*G51</x:f>
        <x:v>17000</x:v>
      </x:c>
      <x:c r="I51" s="9" t="s">
        <x:v>109</x:v>
      </x:c>
    </x:row>
    <x:row r="52" spans="1:9" ht="37.5" customHeight="1">
      <x:c r="A52" s="6">
        <x:v>51</x:v>
      </x:c>
      <x:c r="B52" s="9" t="s">
        <x:v>1049</x:v>
      </x:c>
      <x:c r="C52" s="9" t="s">
        <x:v>656</x:v>
      </x:c>
      <x:c r="D52" s="7" t="s">
        <x:v>660</x:v>
      </x:c>
      <x:c r="E52" s="6" t="s">
        <x:v>877</x:v>
      </x:c>
      <x:c r="F52" s="10">
        <x:v>16000</x:v>
      </x:c>
      <x:c r="G52" s="11">
        <x:v>1</x:v>
      </x:c>
      <x:c r="H52" s="12">
        <x:f>F52*G52</x:f>
        <x:v>16000</x:v>
      </x:c>
      <x:c r="I52" s="9" t="s">
        <x:v>109</x:v>
      </x:c>
    </x:row>
    <x:row r="53" spans="1:9" ht="37.5" customHeight="1">
      <x:c r="A53" s="6">
        <x:v>52</x:v>
      </x:c>
      <x:c r="B53" s="9" t="s">
        <x:v>150</x:v>
      </x:c>
      <x:c r="C53" s="9" t="s">
        <x:v>642</x:v>
      </x:c>
      <x:c r="D53" s="7" t="s">
        <x:v>648</x:v>
      </x:c>
      <x:c r="E53" s="6" t="s">
        <x:v>875</x:v>
      </x:c>
      <x:c r="F53" s="10">
        <x:v>15000</x:v>
      </x:c>
      <x:c r="G53" s="11">
        <x:v>1</x:v>
      </x:c>
      <x:c r="H53" s="12">
        <x:f>F53*G53</x:f>
        <x:v>15000</x:v>
      </x:c>
      <x:c r="I53" s="9" t="s">
        <x:v>109</x:v>
      </x:c>
    </x:row>
    <x:row r="54" spans="1:9" ht="37.5" customHeight="1">
      <x:c r="A54" s="6">
        <x:v>53</x:v>
      </x:c>
      <x:c r="B54" s="9" t="s">
        <x:v>1057</x:v>
      </x:c>
      <x:c r="C54" s="9" t="s">
        <x:v>662</x:v>
      </x:c>
      <x:c r="D54" s="7" t="s">
        <x:v>1053</x:v>
      </x:c>
      <x:c r="E54" s="6" t="s">
        <x:v>896</x:v>
      </x:c>
      <x:c r="F54" s="10">
        <x:v>16500</x:v>
      </x:c>
      <x:c r="G54" s="11">
        <x:v>1</x:v>
      </x:c>
      <x:c r="H54" s="12">
        <x:f>F54*G54</x:f>
        <x:v>16500</x:v>
      </x:c>
      <x:c r="I54" s="9" t="s">
        <x:v>1084</x:v>
      </x:c>
    </x:row>
    <x:row r="55" spans="1:9" ht="37.5" customHeight="1">
      <x:c r="A55" s="6">
        <x:v>54</x:v>
      </x:c>
      <x:c r="B55" s="9" t="s">
        <x:v>353</x:v>
      </x:c>
      <x:c r="C55" s="9" t="s">
        <x:v>347</x:v>
      </x:c>
      <x:c r="D55" s="7" t="s">
        <x:v>18</x:v>
      </x:c>
      <x:c r="E55" s="6">
        <x:v>8958204451</x:v>
      </x:c>
      <x:c r="F55" s="10">
        <x:v>15000</x:v>
      </x:c>
      <x:c r="G55" s="11">
        <x:v>1</x:v>
      </x:c>
      <x:c r="H55" s="12">
        <x:f>F55*G55</x:f>
        <x:v>15000</x:v>
      </x:c>
      <x:c r="I55" s="9" t="s">
        <x:v>87</x:v>
      </x:c>
    </x:row>
    <x:row r="56" spans="1:9" ht="37.5" customHeight="1">
      <x:c r="A56" s="6">
        <x:v>55</x:v>
      </x:c>
      <x:c r="B56" s="9" t="s">
        <x:v>527</x:v>
      </x:c>
      <x:c r="C56" s="9" t="s">
        <x:v>104</x:v>
      </x:c>
      <x:c r="D56" s="7" t="s">
        <x:v>21</x:v>
      </x:c>
      <x:c r="E56" s="6" t="s">
        <x:v>413</x:v>
      </x:c>
      <x:c r="F56" s="10">
        <x:v>14000</x:v>
      </x:c>
      <x:c r="G56" s="11">
        <x:v>1</x:v>
      </x:c>
      <x:c r="H56" s="12">
        <x:f>F56*G56</x:f>
        <x:v>14000</x:v>
      </x:c>
      <x:c r="I56" s="9" t="s">
        <x:v>844</x:v>
      </x:c>
    </x:row>
    <x:row r="57" spans="1:9" ht="37.5" customHeight="1">
      <x:c r="A57" s="6">
        <x:v>56</x:v>
      </x:c>
      <x:c r="B57" s="9" t="s">
        <x:v>1279</x:v>
      </x:c>
      <x:c r="C57" s="9" t="s">
        <x:v>697</x:v>
      </x:c>
      <x:c r="D57" s="7" t="s">
        <x:v>676</x:v>
      </x:c>
      <x:c r="E57" s="6">
        <x:v>8950984318</x:v>
      </x:c>
      <x:c r="F57" s="10">
        <x:v>16000</x:v>
      </x:c>
      <x:c r="G57" s="11">
        <x:v>1</x:v>
      </x:c>
      <x:c r="H57" s="12">
        <x:f>F57*G57</x:f>
        <x:v>16000</x:v>
      </x:c>
      <x:c r="I57" s="9" t="s">
        <x:v>1083</x:v>
      </x:c>
    </x:row>
    <x:row r="58" spans="1:9" ht="37.5" customHeight="1">
      <x:c r="A58" s="6">
        <x:v>57</x:v>
      </x:c>
      <x:c r="B58" s="9" t="s">
        <x:v>956</x:v>
      </x:c>
      <x:c r="C58" s="9" t="s">
        <x:v>598</x:v>
      </x:c>
      <x:c r="D58" s="7" t="s">
        <x:v>600</x:v>
      </x:c>
      <x:c r="E58" s="6" t="s">
        <x:v>958</x:v>
      </x:c>
      <x:c r="F58" s="10">
        <x:v>15000</x:v>
      </x:c>
      <x:c r="G58" s="11">
        <x:v>1</x:v>
      </x:c>
      <x:c r="H58" s="12">
        <x:f>F58*G58</x:f>
        <x:v>15000</x:v>
      </x:c>
      <x:c r="I58" s="9" t="s">
        <x:v>1017</x:v>
      </x:c>
    </x:row>
    <x:row r="59" spans="1:9" ht="37.5" customHeight="1">
      <x:c r="A59" s="6">
        <x:v>58</x:v>
      </x:c>
      <x:c r="B59" s="9" t="s">
        <x:v>558</x:v>
      </x:c>
      <x:c r="C59" s="9" t="s">
        <x:v>37</x:v>
      </x:c>
      <x:c r="D59" s="7" t="s">
        <x:v>15</x:v>
      </x:c>
      <x:c r="E59" s="6" t="s">
        <x:v>409</x:v>
      </x:c>
      <x:c r="F59" s="10">
        <x:v>13800</x:v>
      </x:c>
      <x:c r="G59" s="11">
        <x:v>1</x:v>
      </x:c>
      <x:c r="H59" s="12">
        <x:f>F59*G59</x:f>
        <x:v>13800</x:v>
      </x:c>
      <x:c r="I59" s="9" t="s">
        <x:v>843</x:v>
      </x:c>
    </x:row>
    <x:row r="60" spans="1:9" ht="37.5" customHeight="1">
      <x:c r="A60" s="6">
        <x:v>59</x:v>
      </x:c>
      <x:c r="B60" s="9" t="s">
        <x:v>115</x:v>
      </x:c>
      <x:c r="C60" s="9" t="s">
        <x:v>899</x:v>
      </x:c>
      <x:c r="D60" s="7" t="s">
        <x:v>535</x:v>
      </x:c>
      <x:c r="E60" s="6">
        <x:v>8994973184</x:v>
      </x:c>
      <x:c r="F60" s="10">
        <x:v>13000</x:v>
      </x:c>
      <x:c r="G60" s="11">
        <x:v>1</x:v>
      </x:c>
      <x:c r="H60" s="12">
        <x:f>F60*G60</x:f>
        <x:v>13000</x:v>
      </x:c>
      <x:c r="I60" s="9" t="s">
        <x:v>848</x:v>
      </x:c>
    </x:row>
    <x:row r="61" spans="1:9" ht="37.5" customHeight="1">
      <x:c r="A61" s="6">
        <x:v>60</x:v>
      </x:c>
      <x:c r="B61" s="9" t="s">
        <x:v>526</x:v>
      </x:c>
      <x:c r="C61" s="9" t="s">
        <x:v>552</x:v>
      </x:c>
      <x:c r="D61" s="7" t="s">
        <x:v>546</x:v>
      </x:c>
      <x:c r="E61" s="6" t="s">
        <x:v>407</x:v>
      </x:c>
      <x:c r="F61" s="10">
        <x:v>20000</x:v>
      </x:c>
      <x:c r="G61" s="11">
        <x:v>1</x:v>
      </x:c>
      <x:c r="H61" s="12">
        <x:f>F61*G61</x:f>
        <x:v>20000</x:v>
      </x:c>
      <x:c r="I61" s="9" t="s">
        <x:v>842</x:v>
      </x:c>
    </x:row>
    <x:row r="62" spans="1:9" ht="37.5" customHeight="1">
      <x:c r="A62" s="6">
        <x:v>61</x:v>
      </x:c>
      <x:c r="B62" s="9" t="s">
        <x:v>1079</x:v>
      </x:c>
      <x:c r="C62" s="9" t="s">
        <x:v>705</x:v>
      </x:c>
      <x:c r="D62" s="7" t="s">
        <x:v>676</x:v>
      </x:c>
      <x:c r="E62" s="6">
        <x:v>8950981165</x:v>
      </x:c>
      <x:c r="F62" s="10">
        <x:v>16000</x:v>
      </x:c>
      <x:c r="G62" s="11">
        <x:v>1</x:v>
      </x:c>
      <x:c r="H62" s="12">
        <x:f>F62*G62</x:f>
        <x:v>16000</x:v>
      </x:c>
      <x:c r="I62" s="9" t="s">
        <x:v>1082</x:v>
      </x:c>
    </x:row>
    <x:row r="63" spans="1:9" ht="37.5" customHeight="1">
      <x:c r="A63" s="6">
        <x:v>62</x:v>
      </x:c>
      <x:c r="B63" s="9" t="s">
        <x:v>778</x:v>
      </x:c>
      <x:c r="C63" s="9" t="s">
        <x:v>782</x:v>
      </x:c>
      <x:c r="D63" s="7" t="s">
        <x:v>792</x:v>
      </x:c>
      <x:c r="E63" s="6">
        <x:v>8959062464</x:v>
      </x:c>
      <x:c r="F63" s="10">
        <x:v>15000</x:v>
      </x:c>
      <x:c r="G63" s="11">
        <x:v>1</x:v>
      </x:c>
      <x:c r="H63" s="12">
        <x:f>F63*G63</x:f>
        <x:v>15000</x:v>
      </x:c>
      <x:c r="I63" s="9" t="s">
        <x:v>1082</x:v>
      </x:c>
    </x:row>
    <x:row r="64" spans="1:9" ht="37.5" customHeight="1">
      <x:c r="A64" s="6">
        <x:v>63</x:v>
      </x:c>
      <x:c r="B64" s="9" t="s">
        <x:v>1421</x:v>
      </x:c>
      <x:c r="C64" s="9" t="s">
        <x:v>777</x:v>
      </x:c>
      <x:c r="D64" s="7" t="s">
        <x:v>776</x:v>
      </x:c>
      <x:c r="E64" s="6">
        <x:v>8977460999</x:v>
      </x:c>
      <x:c r="F64" s="10">
        <x:v>15000</x:v>
      </x:c>
      <x:c r="G64" s="11">
        <x:v>1</x:v>
      </x:c>
      <x:c r="H64" s="12">
        <x:f>F64*G64</x:f>
        <x:v>15000</x:v>
      </x:c>
      <x:c r="I64" s="9" t="s">
        <x:v>1244</x:v>
      </x:c>
    </x:row>
    <x:row r="65" spans="1:9" ht="37.5" customHeight="1">
      <x:c r="A65" s="6">
        <x:v>64</x:v>
      </x:c>
      <x:c r="B65" s="9" t="s">
        <x:v>302</x:v>
      </x:c>
      <x:c r="C65" s="9" t="s">
        <x:v>272</x:v>
      </x:c>
      <x:c r="D65" s="7" t="s">
        <x:v>361</x:v>
      </x:c>
      <x:c r="E65" s="6">
        <x:v>8993178690</x:v>
      </x:c>
      <x:c r="F65" s="10">
        <x:v>17000</x:v>
      </x:c>
      <x:c r="G65" s="11">
        <x:v>1</x:v>
      </x:c>
      <x:c r="H65" s="12">
        <x:f>F65*G65</x:f>
        <x:v>17000</x:v>
      </x:c>
      <x:c r="I65" s="9" t="s">
        <x:v>43</x:v>
      </x:c>
    </x:row>
    <x:row r="66" spans="1:9" ht="37.5" customHeight="1">
      <x:c r="A66" s="6">
        <x:v>65</x:v>
      </x:c>
      <x:c r="B66" s="9" t="s">
        <x:v>256</x:v>
      </x:c>
      <x:c r="C66" s="9" t="s">
        <x:v>255</x:v>
      </x:c>
      <x:c r="D66" s="7" t="s">
        <x:v>824</x:v>
      </x:c>
      <x:c r="E66" s="6">
        <x:v>8959528528</x:v>
      </x:c>
      <x:c r="F66" s="10">
        <x:v>11800</x:v>
      </x:c>
      <x:c r="G66" s="11">
        <x:v>1</x:v>
      </x:c>
      <x:c r="H66" s="12">
        <x:f>F66*G66</x:f>
        <x:v>11800</x:v>
      </x:c>
      <x:c r="I66" s="9" t="s">
        <x:v>1559</x:v>
      </x:c>
    </x:row>
    <x:row r="67" spans="1:9" ht="37.5" customHeight="1">
      <x:c r="A67" s="6">
        <x:v>66</x:v>
      </x:c>
      <x:c r="B67" s="9" t="s">
        <x:v>675</x:v>
      </x:c>
      <x:c r="C67" s="9" t="s">
        <x:v>680</x:v>
      </x:c>
      <x:c r="D67" s="7" t="s">
        <x:v>1143</x:v>
      </x:c>
      <x:c r="E67" s="6">
        <x:v>8963713652</x:v>
      </x:c>
      <x:c r="F67" s="10">
        <x:v>14000</x:v>
      </x:c>
      <x:c r="G67" s="11">
        <x:v>1</x:v>
      </x:c>
      <x:c r="H67" s="12">
        <x:f>F67*G67</x:f>
        <x:v>14000</x:v>
      </x:c>
      <x:c r="I67" s="9" t="s">
        <x:v>1303</x:v>
      </x:c>
    </x:row>
    <x:row r="68" spans="1:9" ht="37.5" customHeight="1">
      <x:c r="A68" s="6">
        <x:v>67</x:v>
      </x:c>
      <x:c r="B68" s="9" t="s">
        <x:v>672</x:v>
      </x:c>
      <x:c r="C68" s="9" t="s">
        <x:v>680</x:v>
      </x:c>
      <x:c r="D68" s="7" t="s">
        <x:v>1143</x:v>
      </x:c>
      <x:c r="E68" s="6">
        <x:v>8963713660</x:v>
      </x:c>
      <x:c r="F68" s="10">
        <x:v>14000</x:v>
      </x:c>
      <x:c r="G68" s="11">
        <x:v>1</x:v>
      </x:c>
      <x:c r="H68" s="12">
        <x:f>F68*G68</x:f>
        <x:v>14000</x:v>
      </x:c>
      <x:c r="I68" s="9" t="s">
        <x:v>1303</x:v>
      </x:c>
    </x:row>
    <x:row r="69" spans="1:9" ht="37.5" customHeight="1">
      <x:c r="A69" s="6">
        <x:v>68</x:v>
      </x:c>
      <x:c r="B69" s="9" t="s">
        <x:v>188</x:v>
      </x:c>
      <x:c r="C69" s="9" t="s">
        <x:v>695</x:v>
      </x:c>
      <x:c r="D69" s="7" t="s">
        <x:v>676</x:v>
      </x:c>
      <x:c r="E69" s="6">
        <x:v>8950984059</x:v>
      </x:c>
      <x:c r="F69" s="10">
        <x:v>17000</x:v>
      </x:c>
      <x:c r="G69" s="11">
        <x:v>1</x:v>
      </x:c>
      <x:c r="H69" s="12">
        <x:f>F69*G69</x:f>
        <x:v>17000</x:v>
      </x:c>
      <x:c r="I69" s="9" t="s">
        <x:v>1081</x:v>
      </x:c>
    </x:row>
    <x:row r="70" spans="1:9" ht="37.5" customHeight="1">
      <x:c r="A70" s="6">
        <x:v>69</x:v>
      </x:c>
      <x:c r="B70" s="9" t="s">
        <x:v>1090</x:v>
      </x:c>
      <x:c r="C70" s="9" t="s">
        <x:v>186</x:v>
      </x:c>
      <x:c r="D70" s="7" t="s">
        <x:v>689</x:v>
      </x:c>
      <x:c r="E70" s="6" t="s">
        <x:v>1144</x:v>
      </x:c>
      <x:c r="F70" s="10">
        <x:v>15800</x:v>
      </x:c>
      <x:c r="G70" s="11">
        <x:v>1</x:v>
      </x:c>
      <x:c r="H70" s="12">
        <x:f>F70*G70</x:f>
        <x:v>15800</x:v>
      </x:c>
      <x:c r="I70" s="9" t="s">
        <x:v>49</x:v>
      </x:c>
    </x:row>
    <x:row r="71" spans="1:9" ht="37.5" customHeight="1">
      <x:c r="A71" s="6">
        <x:v>70</x:v>
      </x:c>
      <x:c r="B71" s="9" t="s">
        <x:v>1013</x:v>
      </x:c>
      <x:c r="C71" s="9" t="s">
        <x:v>106</x:v>
      </x:c>
      <x:c r="D71" s="7" t="s">
        <x:v>583</x:v>
      </x:c>
      <x:c r="E71" s="6">
        <x:v>8932036217</x:v>
      </x:c>
      <x:c r="F71" s="10">
        <x:v>13000</x:v>
      </x:c>
      <x:c r="G71" s="11">
        <x:v>1</x:v>
      </x:c>
      <x:c r="H71" s="12">
        <x:f>F71*G71</x:f>
        <x:v>13000</x:v>
      </x:c>
      <x:c r="I71" s="9" t="s">
        <x:v>116</x:v>
      </x:c>
    </x:row>
    <x:row r="72" spans="1:9" ht="37.5" customHeight="1">
      <x:c r="A72" s="6">
        <x:v>71</x:v>
      </x:c>
      <x:c r="B72" s="9" t="s">
        <x:v>1111</x:v>
      </x:c>
      <x:c r="C72" s="9" t="s">
        <x:v>761</x:v>
      </x:c>
      <x:c r="D72" s="7" t="s">
        <x:v>760</x:v>
      </x:c>
      <x:c r="E72" s="6">
        <x:v>8970128964</x:v>
      </x:c>
      <x:c r="F72" s="10">
        <x:v>32000</x:v>
      </x:c>
      <x:c r="G72" s="11">
        <x:v>1</x:v>
      </x:c>
      <x:c r="H72" s="12">
        <x:f>F72*G72</x:f>
        <x:v>32000</x:v>
      </x:c>
      <x:c r="I72" s="9" t="s">
        <x:v>116</x:v>
      </x:c>
    </x:row>
    <x:row r="73" spans="1:9" ht="37.5" customHeight="1">
      <x:c r="A73" s="6">
        <x:v>72</x:v>
      </x:c>
      <x:c r="B73" s="9" t="s">
        <x:v>1113</x:v>
      </x:c>
      <x:c r="C73" s="9" t="s">
        <x:v>761</x:v>
      </x:c>
      <x:c r="D73" s="7" t="s">
        <x:v>760</x:v>
      </x:c>
      <x:c r="E73" s="6">
        <x:v>8970128972</x:v>
      </x:c>
      <x:c r="F73" s="10">
        <x:v>32000</x:v>
      </x:c>
      <x:c r="G73" s="11">
        <x:v>1</x:v>
      </x:c>
      <x:c r="H73" s="12">
        <x:f>F73*G73</x:f>
        <x:v>32000</x:v>
      </x:c>
      <x:c r="I73" s="9" t="s">
        <x:v>116</x:v>
      </x:c>
    </x:row>
    <x:row r="74" spans="1:9" ht="37.5" customHeight="1">
      <x:c r="A74" s="6">
        <x:v>73</x:v>
      </x:c>
      <x:c r="B74" s="9" t="s">
        <x:v>801</x:v>
      </x:c>
      <x:c r="C74" s="9" t="s">
        <x:v>820</x:v>
      </x:c>
      <x:c r="D74" s="7" t="s">
        <x:v>810</x:v>
      </x:c>
      <x:c r="E74" s="6" t="s">
        <x:v>1437</x:v>
      </x:c>
      <x:c r="F74" s="10">
        <x:v>10000</x:v>
      </x:c>
      <x:c r="G74" s="11">
        <x:v>1</x:v>
      </x:c>
      <x:c r="H74" s="12">
        <x:f>F74*G74</x:f>
        <x:v>10000</x:v>
      </x:c>
      <x:c r="I74" s="9" t="s">
        <x:v>116</x:v>
      </x:c>
    </x:row>
    <x:row r="75" spans="1:9" ht="37.5" customHeight="1">
      <x:c r="A75" s="6">
        <x:v>74</x:v>
      </x:c>
      <x:c r="B75" s="9" t="s">
        <x:v>1522</x:v>
      </x:c>
      <x:c r="C75" s="9" t="s">
        <x:v>811</x:v>
      </x:c>
      <x:c r="D75" s="7" t="s">
        <x:v>810</x:v>
      </x:c>
      <x:c r="E75" s="6" t="s">
        <x:v>1438</x:v>
      </x:c>
      <x:c r="F75" s="10">
        <x:v>10000</x:v>
      </x:c>
      <x:c r="G75" s="11">
        <x:v>1</x:v>
      </x:c>
      <x:c r="H75" s="12">
        <x:f>F75*G75</x:f>
        <x:v>10000</x:v>
      </x:c>
      <x:c r="I75" s="9" t="s">
        <x:v>116</x:v>
      </x:c>
    </x:row>
    <x:row r="76" spans="1:9" ht="37.5" customHeight="1">
      <x:c r="A76" s="6">
        <x:v>75</x:v>
      </x:c>
      <x:c r="B76" s="9" t="s">
        <x:v>406</x:v>
      </x:c>
      <x:c r="C76" s="9" t="s">
        <x:v>551</x:v>
      </x:c>
      <x:c r="D76" s="7" t="s">
        <x:v>479</x:v>
      </x:c>
      <x:c r="E76" s="6">
        <x:v>8936422626</x:v>
      </x:c>
      <x:c r="F76" s="10">
        <x:v>9000</x:v>
      </x:c>
      <x:c r="G76" s="11">
        <x:v>1</x:v>
      </x:c>
      <x:c r="H76" s="12">
        <x:f>F76*G76</x:f>
        <x:v>9000</x:v>
      </x:c>
      <x:c r="I76" s="9" t="s">
        <x:v>116</x:v>
      </x:c>
    </x:row>
    <x:row r="77" spans="1:9" ht="37.5" customHeight="1">
      <x:c r="A77" s="6">
        <x:v>76</x:v>
      </x:c>
      <x:c r="B77" s="9" t="s">
        <x:v>682</x:v>
      </x:c>
      <x:c r="C77" s="9" t="s">
        <x:v>1070</x:v>
      </x:c>
      <x:c r="D77" s="7" t="s">
        <x:v>1146</x:v>
      </x:c>
      <x:c r="E77" s="6" t="s">
        <x:v>1145</x:v>
      </x:c>
      <x:c r="F77" s="10">
        <x:v>14000</x:v>
      </x:c>
      <x:c r="G77" s="11">
        <x:v>1</x:v>
      </x:c>
      <x:c r="H77" s="12">
        <x:f>F77*G77</x:f>
        <x:v>14000</x:v>
      </x:c>
      <x:c r="I77" s="9" t="s">
        <x:v>59</x:v>
      </x:c>
    </x:row>
    <x:row r="78" spans="1:9" ht="37.5" customHeight="1">
      <x:c r="A78" s="6">
        <x:v>77</x:v>
      </x:c>
      <x:c r="B78" s="9" t="s">
        <x:v>603</x:v>
      </x:c>
      <x:c r="C78" s="9" t="s">
        <x:v>1002</x:v>
      </x:c>
      <x:c r="D78" s="7" t="s">
        <x:v>592</x:v>
      </x:c>
      <x:c r="E78" s="6" t="s">
        <x:v>954</x:v>
      </x:c>
      <x:c r="F78" s="10">
        <x:v>16000</x:v>
      </x:c>
      <x:c r="G78" s="11">
        <x:v>1</x:v>
      </x:c>
      <x:c r="H78" s="12">
        <x:f>F78*G78</x:f>
        <x:v>16000</x:v>
      </x:c>
      <x:c r="I78" s="9" t="s">
        <x:v>59</x:v>
      </x:c>
    </x:row>
    <x:row r="79" spans="1:9" ht="37.5" customHeight="1">
      <x:c r="A79" s="6">
        <x:v>78</x:v>
      </x:c>
      <x:c r="B79" s="9" t="s">
        <x:v>1141</x:v>
      </x:c>
      <x:c r="C79" s="9" t="s">
        <x:v>1089</x:v>
      </x:c>
      <x:c r="D79" s="7" t="s">
        <x:v>270</x:v>
      </x:c>
      <x:c r="E79" s="6">
        <x:v>8965746892</x:v>
      </x:c>
      <x:c r="F79" s="10">
        <x:v>15800</x:v>
      </x:c>
      <x:c r="G79" s="11">
        <x:v>1</x:v>
      </x:c>
      <x:c r="H79" s="12">
        <x:f>F79*G79</x:f>
        <x:v>15800</x:v>
      </x:c>
      <x:c r="I79" s="9" t="s">
        <x:v>59</x:v>
      </x:c>
    </x:row>
    <x:row r="80" spans="1:9" ht="37.5" customHeight="1">
      <x:c r="A80" s="6">
        <x:v>79</x:v>
      </x:c>
      <x:c r="B80" s="9" t="s">
        <x:v>674</x:v>
      </x:c>
      <x:c r="C80" s="9" t="s">
        <x:v>1064</x:v>
      </x:c>
      <x:c r="D80" s="7" t="s">
        <x:v>687</x:v>
      </x:c>
      <x:c r="E80" s="6" t="s">
        <x:v>1142</x:v>
      </x:c>
      <x:c r="F80" s="10">
        <x:v>15000</x:v>
      </x:c>
      <x:c r="G80" s="11">
        <x:v>1</x:v>
      </x:c>
      <x:c r="H80" s="12">
        <x:f>F80*G80</x:f>
        <x:v>15000</x:v>
      </x:c>
      <x:c r="I80" s="9" t="s">
        <x:v>59</x:v>
      </x:c>
    </x:row>
    <x:row r="81" spans="1:9" ht="37.5" customHeight="1">
      <x:c r="A81" s="6">
        <x:v>80</x:v>
      </x:c>
      <x:c r="B81" s="9" t="s">
        <x:v>690</x:v>
      </x:c>
      <x:c r="C81" s="9" t="s">
        <x:v>679</x:v>
      </x:c>
      <x:c r="D81" s="7" t="s">
        <x:v>351</x:v>
      </x:c>
      <x:c r="E81" s="6">
        <x:v>8954654711</x:v>
      </x:c>
      <x:c r="F81" s="10">
        <x:v>14500</x:v>
      </x:c>
      <x:c r="G81" s="11">
        <x:v>1</x:v>
      </x:c>
      <x:c r="H81" s="12">
        <x:f>F81*G81</x:f>
        <x:v>14500</x:v>
      </x:c>
      <x:c r="I81" s="9" t="s">
        <x:v>52</x:v>
      </x:c>
    </x:row>
    <x:row r="82" spans="1:9" ht="37.5" customHeight="1">
      <x:c r="A82" s="6">
        <x:v>81</x:v>
      </x:c>
      <x:c r="B82" s="9" t="s">
        <x:v>1136</x:v>
      </x:c>
      <x:c r="C82" s="9" t="s">
        <x:v>1135</x:v>
      </x:c>
      <x:c r="D82" s="7" t="s">
        <x:v>5</x:v>
      </x:c>
      <x:c r="E82" s="6">
        <x:v>8975586073</x:v>
      </x:c>
      <x:c r="F82" s="10">
        <x:v>5000</x:v>
      </x:c>
      <x:c r="G82" s="11">
        <x:v>1</x:v>
      </x:c>
      <x:c r="H82" s="12">
        <x:f>F82*G82</x:f>
        <x:v>5000</x:v>
      </x:c>
      <x:c r="I82" s="9" t="s">
        <x:v>167</x:v>
      </x:c>
    </x:row>
    <x:row r="83" spans="1:9" ht="37.5" customHeight="1">
      <x:c r="A83" s="6">
        <x:v>82</x:v>
      </x:c>
      <x:c r="B83" s="9" t="s">
        <x:v>999</x:v>
      </x:c>
      <x:c r="C83" s="9" t="s">
        <x:v>132</x:v>
      </x:c>
      <x:c r="D83" s="7" t="s">
        <x:v>351</x:v>
      </x:c>
      <x:c r="E83" s="6">
        <x:v>8954671101</x:v>
      </x:c>
      <x:c r="F83" s="10">
        <x:v>12500</x:v>
      </x:c>
      <x:c r="G83" s="11">
        <x:v>1</x:v>
      </x:c>
      <x:c r="H83" s="12">
        <x:f>F83*G83</x:f>
        <x:v>12500</x:v>
      </x:c>
      <x:c r="I83" s="9" t="s">
        <x:v>53</x:v>
      </x:c>
    </x:row>
    <x:row r="84" spans="1:9" ht="37.5" customHeight="1">
      <x:c r="A84" s="6">
        <x:v>83</x:v>
      </x:c>
      <x:c r="B84" s="9" t="s">
        <x:v>92</x:v>
      </x:c>
      <x:c r="C84" s="9" t="s">
        <x:v>85</x:v>
      </x:c>
      <x:c r="D84" s="7" t="s">
        <x:v>338</x:v>
      </x:c>
      <x:c r="E84" s="6" t="s">
        <x:v>385</x:v>
      </x:c>
      <x:c r="F84" s="10">
        <x:v>12800</x:v>
      </x:c>
      <x:c r="G84" s="11">
        <x:v>1</x:v>
      </x:c>
      <x:c r="H84" s="12">
        <x:f>F84*G84</x:f>
        <x:v>12800</x:v>
      </x:c>
      <x:c r="I84" s="9" t="s">
        <x:v>53</x:v>
      </x:c>
    </x:row>
    <x:row r="85" spans="1:9" ht="37.5" customHeight="1">
      <x:c r="A85" s="6">
        <x:v>84</x:v>
      </x:c>
      <x:c r="B85" s="9" t="s">
        <x:v>522</x:v>
      </x:c>
      <x:c r="C85" s="9" t="s">
        <x:v>93</x:v>
      </x:c>
      <x:c r="D85" s="7" t="s">
        <x:v>354</x:v>
      </x:c>
      <x:c r="E85" s="6">
        <x:v>8973815547</x:v>
      </x:c>
      <x:c r="F85" s="10">
        <x:v>13800</x:v>
      </x:c>
      <x:c r="G85" s="11">
        <x:v>1</x:v>
      </x:c>
      <x:c r="H85" s="12">
        <x:f>F85*G85</x:f>
        <x:v>13800</x:v>
      </x:c>
      <x:c r="I85" s="9" t="s">
        <x:v>53</x:v>
      </x:c>
    </x:row>
    <x:row r="86" spans="1:9" ht="37.5" customHeight="1">
      <x:c r="A86" s="6">
        <x:v>85</x:v>
      </x:c>
      <x:c r="B86" s="9" t="s">
        <x:v>1066</x:v>
      </x:c>
      <x:c r="C86" s="9" t="s">
        <x:v>175</x:v>
      </x:c>
      <x:c r="D86" s="7" t="s">
        <x:v>671</x:v>
      </x:c>
      <x:c r="E86" s="6">
        <x:v>8984373761</x:v>
      </x:c>
      <x:c r="F86" s="10">
        <x:v>18000</x:v>
      </x:c>
      <x:c r="G86" s="11">
        <x:v>1</x:v>
      </x:c>
      <x:c r="H86" s="12">
        <x:f>F86*G86</x:f>
        <x:v>18000</x:v>
      </x:c>
      <x:c r="I86" s="9" t="s">
        <x:v>463</x:v>
      </x:c>
    </x:row>
    <x:row r="87" spans="1:9" ht="37.5" customHeight="1">
      <x:c r="A87" s="6">
        <x:v>86</x:v>
      </x:c>
      <x:c r="B87" s="9" t="s">
        <x:v>1571</x:v>
      </x:c>
      <x:c r="C87" s="9" t="s">
        <x:v>1515</x:v>
      </x:c>
      <x:c r="D87" s="7" t="s">
        <x:v>1146</x:v>
      </x:c>
      <x:c r="E87" s="6" t="s">
        <x:v>1572</x:v>
      </x:c>
      <x:c r="F87" s="10">
        <x:v>14000</x:v>
      </x:c>
      <x:c r="G87" s="11">
        <x:v>1</x:v>
      </x:c>
      <x:c r="H87" s="12">
        <x:f>F87*G87</x:f>
        <x:v>14000</x:v>
      </x:c>
      <x:c r="I87" s="9" t="s">
        <x:v>58</x:v>
      </x:c>
    </x:row>
    <x:row r="88" spans="1:9" ht="37.5" customHeight="1">
      <x:c r="A88" s="6">
        <x:v>87</x:v>
      </x:c>
      <x:c r="B88" s="9" t="s">
        <x:v>608</x:v>
      </x:c>
      <x:c r="C88" s="9" t="s">
        <x:v>140</x:v>
      </x:c>
      <x:c r="D88" s="7" t="s">
        <x:v>607</x:v>
      </x:c>
      <x:c r="E88" s="6" t="s">
        <x:v>952</x:v>
      </x:c>
      <x:c r="F88" s="10">
        <x:v>16000</x:v>
      </x:c>
      <x:c r="G88" s="11">
        <x:v>1</x:v>
      </x:c>
      <x:c r="H88" s="12">
        <x:f>F88*G88</x:f>
        <x:v>16000</x:v>
      </x:c>
      <x:c r="I88" s="9" t="s">
        <x:v>58</x:v>
      </x:c>
    </x:row>
    <x:row r="89" spans="1:9" ht="37.5" customHeight="1">
      <x:c r="A89" s="6">
        <x:v>88</x:v>
      </x:c>
      <x:c r="B89" s="9" t="s">
        <x:v>590</x:v>
      </x:c>
      <x:c r="C89" s="9" t="s">
        <x:v>140</x:v>
      </x:c>
      <x:c r="D89" s="7" t="s">
        <x:v>607</x:v>
      </x:c>
      <x:c r="E89" s="6" t="s">
        <x:v>953</x:v>
      </x:c>
      <x:c r="F89" s="10">
        <x:v>15000</x:v>
      </x:c>
      <x:c r="G89" s="11">
        <x:v>1</x:v>
      </x:c>
      <x:c r="H89" s="12">
        <x:f>F89*G89</x:f>
        <x:v>15000</x:v>
      </x:c>
      <x:c r="I89" s="9" t="s">
        <x:v>58</x:v>
      </x:c>
    </x:row>
    <x:row r="90" spans="1:9" ht="37.5" customHeight="1">
      <x:c r="A90" s="6">
        <x:v>89</x:v>
      </x:c>
      <x:c r="B90" s="9" t="s">
        <x:v>502</x:v>
      </x:c>
      <x:c r="C90" s="9" t="s">
        <x:v>501</x:v>
      </x:c>
      <x:c r="D90" s="7" t="s">
        <x:v>352</x:v>
      </x:c>
      <x:c r="E90" s="6">
        <x:v>8960906158</x:v>
      </x:c>
      <x:c r="F90" s="10">
        <x:v>14000</x:v>
      </x:c>
      <x:c r="G90" s="11">
        <x:v>1</x:v>
      </x:c>
      <x:c r="H90" s="12">
        <x:f>F90*G90</x:f>
        <x:v>14000</x:v>
      </x:c>
      <x:c r="I90" s="9" t="s">
        <x:v>55</x:v>
      </x:c>
    </x:row>
    <x:row r="91" spans="1:9" ht="37.5" customHeight="1">
      <x:c r="A91" s="6">
        <x:v>90</x:v>
      </x:c>
      <x:c r="B91" s="9" t="s">
        <x:v>1027</x:v>
      </x:c>
      <x:c r="C91" s="9" t="s">
        <x:v>855</x:v>
      </x:c>
      <x:c r="D91" s="7" t="s">
        <x:v>351</x:v>
      </x:c>
      <x:c r="E91" s="6">
        <x:v>8954671152</x:v>
      </x:c>
      <x:c r="F91" s="10">
        <x:v>5500</x:v>
      </x:c>
      <x:c r="G91" s="11">
        <x:v>1</x:v>
      </x:c>
      <x:c r="H91" s="12">
        <x:f>F91*G91</x:f>
        <x:v>5500</x:v>
      </x:c>
      <x:c r="I91" s="9" t="s">
        <x:v>55</x:v>
      </x:c>
    </x:row>
    <x:row r="92" spans="1:9" ht="37.5" customHeight="1">
      <x:c r="A92" s="6">
        <x:v>91</x:v>
      </x:c>
      <x:c r="B92" s="9" t="s">
        <x:v>1000</x:v>
      </x:c>
      <x:c r="C92" s="9" t="s">
        <x:v>588</x:v>
      </x:c>
      <x:c r="D92" s="7" t="s">
        <x:v>351</x:v>
      </x:c>
      <x:c r="E92" s="6">
        <x:v>8954623255</x:v>
      </x:c>
      <x:c r="F92" s="10">
        <x:v>15000</x:v>
      </x:c>
      <x:c r="G92" s="11">
        <x:v>1</x:v>
      </x:c>
      <x:c r="H92" s="12">
        <x:f>F92*G92</x:f>
        <x:v>15000</x:v>
      </x:c>
      <x:c r="I92" s="9" t="s">
        <x:v>55</x:v>
      </x:c>
    </x:row>
    <x:row r="93" spans="1:9" ht="37.5" customHeight="1">
      <x:c r="A93" s="6">
        <x:v>92</x:v>
      </x:c>
      <x:c r="B93" s="9" t="s">
        <x:v>1236</x:v>
      </x:c>
      <x:c r="C93" s="9" t="s">
        <x:v>657</x:v>
      </x:c>
      <x:c r="D93" s="7" t="s">
        <x:v>447</x:v>
      </x:c>
      <x:c r="E93" s="6">
        <x:v>8952753941</x:v>
      </x:c>
      <x:c r="F93" s="10">
        <x:v>13800</x:v>
      </x:c>
      <x:c r="G93" s="11">
        <x:v>1</x:v>
      </x:c>
      <x:c r="H93" s="12">
        <x:f>F93*G93</x:f>
        <x:v>13800</x:v>
      </x:c>
      <x:c r="I93" s="9" t="s">
        <x:v>55</x:v>
      </x:c>
    </x:row>
    <x:row r="94" spans="1:9" ht="37.5" customHeight="1">
      <x:c r="A94" s="6">
        <x:v>93</x:v>
      </x:c>
      <x:c r="B94" s="9" t="s">
        <x:v>2</x:v>
      </x:c>
      <x:c r="C94" s="9" t="s">
        <x:v>879</x:v>
      </x:c>
      <x:c r="D94" s="7" t="s">
        <x:v>3</x:v>
      </x:c>
      <x:c r="E94" s="6" t="s">
        <x:v>878</x:v>
      </x:c>
      <x:c r="F94" s="10">
        <x:v>10000</x:v>
      </x:c>
      <x:c r="G94" s="11">
        <x:v>1</x:v>
      </x:c>
      <x:c r="H94" s="12">
        <x:f>F94*G94</x:f>
        <x:v>10000</x:v>
      </x:c>
      <x:c r="I94" s="9" t="s">
        <x:v>55</x:v>
      </x:c>
    </x:row>
    <x:row r="95" spans="1:9" ht="37.5" customHeight="1">
      <x:c r="A95" s="6">
        <x:v>94</x:v>
      </x:c>
      <x:c r="B95" s="9" t="s">
        <x:v>337</x:v>
      </x:c>
      <x:c r="C95" s="9" t="s">
        <x:v>343</x:v>
      </x:c>
      <x:c r="D95" s="7" t="s">
        <x:v>349</x:v>
      </x:c>
      <x:c r="E95" s="6">
        <x:v>8954652840</x:v>
      </x:c>
      <x:c r="F95" s="10">
        <x:v>14500</x:v>
      </x:c>
      <x:c r="G95" s="11">
        <x:v>1</x:v>
      </x:c>
      <x:c r="H95" s="12">
        <x:f>F95*G95</x:f>
        <x:v>14500</x:v>
      </x:c>
      <x:c r="I95" s="9" t="s">
        <x:v>55</x:v>
      </x:c>
    </x:row>
    <x:row r="96" spans="1:9" ht="37.5" customHeight="1">
      <x:c r="A96" s="6">
        <x:v>95</x:v>
      </x:c>
      <x:c r="B96" s="9" t="s">
        <x:v>147</x:v>
      </x:c>
      <x:c r="C96" s="9" t="s">
        <x:v>658</x:v>
      </x:c>
      <x:c r="D96" s="7" t="s">
        <x:v>479</x:v>
      </x:c>
      <x:c r="E96" s="6">
        <x:v>8936477935</x:v>
      </x:c>
      <x:c r="F96" s="10">
        <x:v>14800</x:v>
      </x:c>
      <x:c r="G96" s="11">
        <x:v>1</x:v>
      </x:c>
      <x:c r="H96" s="12">
        <x:f>F96*G96</x:f>
        <x:v>14800</x:v>
      </x:c>
      <x:c r="I96" s="9" t="s">
        <x:v>55</x:v>
      </x:c>
    </x:row>
    <x:row r="97" spans="1:9" ht="37.5" customHeight="1">
      <x:c r="A97" s="6">
        <x:v>96</x:v>
      </x:c>
      <x:c r="B97" s="9" t="s">
        <x:v>1403</x:v>
      </x:c>
      <x:c r="C97" s="9" t="s">
        <x:v>794</x:v>
      </x:c>
      <x:c r="D97" s="7" t="s">
        <x:v>793</x:v>
      </x:c>
      <x:c r="E97" s="6">
        <x:v>8926881377</x:v>
      </x:c>
      <x:c r="F97" s="10">
        <x:v>13000</x:v>
      </x:c>
      <x:c r="G97" s="11">
        <x:v>1</x:v>
      </x:c>
      <x:c r="H97" s="12">
        <x:f>F97*G97</x:f>
        <x:v>13000</x:v>
      </x:c>
      <x:c r="I97" s="9" t="s">
        <x:v>1329</x:v>
      </x:c>
    </x:row>
    <x:row r="98" spans="1:9" ht="37.5" customHeight="1">
      <x:c r="A98" s="6">
        <x:v>97</x:v>
      </x:c>
      <x:c r="B98" s="9" t="s">
        <x:v>701</x:v>
      </x:c>
      <x:c r="C98" s="9" t="s">
        <x:v>467</x:v>
      </x:c>
      <x:c r="D98" s="7" t="s">
        <x:v>586</x:v>
      </x:c>
      <x:c r="E98" s="6" t="s">
        <x:v>1185</x:v>
      </x:c>
      <x:c r="F98" s="10">
        <x:v>12000</x:v>
      </x:c>
      <x:c r="G98" s="11">
        <x:v>1</x:v>
      </x:c>
      <x:c r="H98" s="12">
        <x:f>F98*G98</x:f>
        <x:v>12000</x:v>
      </x:c>
      <x:c r="I98" s="9" t="s">
        <x:v>1321</x:v>
      </x:c>
    </x:row>
    <x:row r="99" spans="1:9" ht="37.5" customHeight="1">
      <x:c r="A99" s="6">
        <x:v>98</x:v>
      </x:c>
      <x:c r="B99" s="9" t="s">
        <x:v>704</x:v>
      </x:c>
      <x:c r="C99" s="9" t="s">
        <x:v>467</x:v>
      </x:c>
      <x:c r="D99" s="7" t="s">
        <x:v>586</x:v>
      </x:c>
      <x:c r="E99" s="6" t="s">
        <x:v>1183</x:v>
      </x:c>
      <x:c r="F99" s="10">
        <x:v>12000</x:v>
      </x:c>
      <x:c r="G99" s="11">
        <x:v>1</x:v>
      </x:c>
      <x:c r="H99" s="12">
        <x:f>F99*G99</x:f>
        <x:v>12000</x:v>
      </x:c>
      <x:c r="I99" s="9" t="s">
        <x:v>1321</x:v>
      </x:c>
    </x:row>
    <x:row r="100" spans="1:9" ht="37.5" customHeight="1">
      <x:c r="A100" s="6">
        <x:v>99</x:v>
      </x:c>
      <x:c r="B100" s="9" t="s">
        <x:v>1360</x:v>
      </x:c>
      <x:c r="C100" s="9" t="s">
        <x:v>39</x:v>
      </x:c>
      <x:c r="D100" s="7" t="s">
        <x:v>458</x:v>
      </x:c>
      <x:c r="E100" s="6">
        <x:v>8964963911</x:v>
      </x:c>
      <x:c r="F100" s="10">
        <x:v>13000</x:v>
      </x:c>
      <x:c r="G100" s="11">
        <x:v>1</x:v>
      </x:c>
      <x:c r="H100" s="12">
        <x:f>F100*G100</x:f>
        <x:v>13000</x:v>
      </x:c>
      <x:c r="I100" s="9" t="s">
        <x:v>1325</x:v>
      </x:c>
    </x:row>
    <x:row r="101" spans="1:9" ht="37.5" customHeight="1">
      <x:c r="A101" s="6">
        <x:v>100</x:v>
      </x:c>
      <x:c r="B101" s="9" t="s">
        <x:v>253</x:v>
      </x:c>
      <x:c r="C101" s="9" t="s">
        <x:v>1536</x:v>
      </x:c>
      <x:c r="D101" s="7" t="s">
        <x:v>818</x:v>
      </x:c>
      <x:c r="E101" s="6">
        <x:v>8981653437</x:v>
      </x:c>
      <x:c r="F101" s="10">
        <x:v>16000</x:v>
      </x:c>
      <x:c r="G101" s="11">
        <x:v>1</x:v>
      </x:c>
      <x:c r="H101" s="12">
        <x:f>F101*G101</x:f>
        <x:v>16000</x:v>
      </x:c>
      <x:c r="I101" s="9" t="s">
        <x:v>850</x:v>
      </x:c>
    </x:row>
    <x:row r="102" spans="1:9" ht="37.5" customHeight="1">
      <x:c r="A102" s="6">
        <x:v>101</x:v>
      </x:c>
      <x:c r="B102" s="9" t="s">
        <x:v>1537</x:v>
      </x:c>
      <x:c r="C102" s="9" t="s">
        <x:v>254</x:v>
      </x:c>
      <x:c r="D102" s="7" t="s">
        <x:v>1298</x:v>
      </x:c>
      <x:c r="E102" s="6" t="s">
        <x:v>1455</x:v>
      </x:c>
      <x:c r="F102" s="10">
        <x:v>12000</x:v>
      </x:c>
      <x:c r="G102" s="11">
        <x:v>1</x:v>
      </x:c>
      <x:c r="H102" s="12">
        <x:f>F102*G102</x:f>
        <x:v>12000</x:v>
      </x:c>
      <x:c r="I102" s="9" t="s">
        <x:v>850</x:v>
      </x:c>
    </x:row>
    <x:row r="103" spans="1:9" ht="37.5" customHeight="1">
      <x:c r="A103" s="6">
        <x:v>102</x:v>
      </x:c>
      <x:c r="B103" s="9" t="s">
        <x:v>238</x:v>
      </x:c>
      <x:c r="C103" s="9" t="s">
        <x:v>1547</x:v>
      </x:c>
      <x:c r="D103" s="7" t="s">
        <x:v>835</x:v>
      </x:c>
      <x:c r="E103" s="6" t="s">
        <x:v>1475</x:v>
      </x:c>
      <x:c r="F103" s="10">
        <x:v>12000</x:v>
      </x:c>
      <x:c r="G103" s="11">
        <x:v>1</x:v>
      </x:c>
      <x:c r="H103" s="12">
        <x:f>F103*G103</x:f>
        <x:v>12000</x:v>
      </x:c>
      <x:c r="I103" s="9" t="s">
        <x:v>850</x:v>
      </x:c>
    </x:row>
    <x:row r="104" spans="1:9" ht="37.5" customHeight="1">
      <x:c r="A104" s="6">
        <x:v>103</x:v>
      </x:c>
      <x:c r="B104" s="9" t="s">
        <x:v>1550</x:v>
      </x:c>
      <x:c r="C104" s="9" t="s">
        <x:v>1548</x:v>
      </x:c>
      <x:c r="D104" s="7" t="s">
        <x:v>835</x:v>
      </x:c>
      <x:c r="E104" s="6" t="s">
        <x:v>1476</x:v>
      </x:c>
      <x:c r="F104" s="10">
        <x:v>12000</x:v>
      </x:c>
      <x:c r="G104" s="11">
        <x:v>1</x:v>
      </x:c>
      <x:c r="H104" s="12">
        <x:f>F104*G104</x:f>
        <x:v>12000</x:v>
      </x:c>
      <x:c r="I104" s="9" t="s">
        <x:v>850</x:v>
      </x:c>
    </x:row>
    <x:row r="105" spans="1:9" ht="37.5" customHeight="1">
      <x:c r="A105" s="6">
        <x:v>104</x:v>
      </x:c>
      <x:c r="B105" s="9" t="s">
        <x:v>1510</x:v>
      </x:c>
      <x:c r="C105" s="9" t="s">
        <x:v>1545</x:v>
      </x:c>
      <x:c r="D105" s="7" t="s">
        <x:v>1190</x:v>
      </x:c>
      <x:c r="E105" s="6">
        <x:v>8963192970</x:v>
      </x:c>
      <x:c r="F105" s="10">
        <x:v>13500</x:v>
      </x:c>
      <x:c r="G105" s="11">
        <x:v>1</x:v>
      </x:c>
      <x:c r="H105" s="12">
        <x:f>F105*G105</x:f>
        <x:v>13500</x:v>
      </x:c>
      <x:c r="I105" s="9" t="s">
        <x:v>850</x:v>
      </x:c>
    </x:row>
    <x:row r="106" spans="1:9" ht="37.5" customHeight="1">
      <x:c r="A106" s="6">
        <x:v>105</x:v>
      </x:c>
      <x:c r="B106" s="9" t="s">
        <x:v>1479</x:v>
      </x:c>
      <x:c r="C106" s="9" t="s">
        <x:v>36</x:v>
      </x:c>
      <x:c r="D106" s="7" t="s">
        <x:v>825</x:v>
      </x:c>
      <x:c r="E106" s="6" t="s">
        <x:v>1468</x:v>
      </x:c>
      <x:c r="F106" s="10">
        <x:v>118000</x:v>
      </x:c>
      <x:c r="G106" s="11">
        <x:v>1</x:v>
      </x:c>
      <x:c r="H106" s="12">
        <x:f>F106*G106</x:f>
        <x:v>118000</x:v>
      </x:c>
      <x:c r="I106" s="9" t="s">
        <x:v>850</x:v>
      </x:c>
    </x:row>
    <x:row r="107" spans="1:9" ht="37.5" customHeight="1">
      <x:c r="A107" s="6">
        <x:v>106</x:v>
      </x:c>
      <x:c r="B107" s="9" t="s">
        <x:v>1011</x:v>
      </x:c>
      <x:c r="C107" s="9" t="s">
        <x:v>849</x:v>
      </x:c>
      <x:c r="D107" s="7" t="s">
        <x:v>586</x:v>
      </x:c>
      <x:c r="E107" s="6" t="s">
        <x:v>908</x:v>
      </x:c>
      <x:c r="F107" s="10">
        <x:v>11000</x:v>
      </x:c>
      <x:c r="G107" s="11">
        <x:v>1</x:v>
      </x:c>
      <x:c r="H107" s="12">
        <x:f>F107*G107</x:f>
        <x:v>11000</x:v>
      </x:c>
      <x:c r="I107" s="9" t="s">
        <x:v>850</x:v>
      </x:c>
    </x:row>
    <x:row r="108" spans="1:9" ht="37.5" customHeight="1">
      <x:c r="A108" s="6">
        <x:v>107</x:v>
      </x:c>
      <x:c r="B108" s="9" t="s">
        <x:v>1010</x:v>
      </x:c>
      <x:c r="C108" s="9" t="s">
        <x:v>849</x:v>
      </x:c>
      <x:c r="D108" s="7" t="s">
        <x:v>586</x:v>
      </x:c>
      <x:c r="E108" s="6" t="s">
        <x:v>907</x:v>
      </x:c>
      <x:c r="F108" s="10">
        <x:v>11000</x:v>
      </x:c>
      <x:c r="G108" s="11">
        <x:v>1</x:v>
      </x:c>
      <x:c r="H108" s="12">
        <x:f>F108*G108</x:f>
        <x:v>11000</x:v>
      </x:c>
      <x:c r="I108" s="9" t="s">
        <x:v>850</x:v>
      </x:c>
    </x:row>
    <x:row r="109" spans="1:9" ht="37.5" customHeight="1">
      <x:c r="A109" s="6">
        <x:v>108</x:v>
      </x:c>
      <x:c r="B109" s="9" t="s">
        <x:v>1335</x:v>
      </x:c>
      <x:c r="C109" s="9" t="s">
        <x:v>1533</x:v>
      </x:c>
      <x:c r="D109" s="7" t="s">
        <x:v>1291</x:v>
      </x:c>
      <x:c r="E109" s="6">
        <x:v>8950973995</x:v>
      </x:c>
      <x:c r="F109" s="10">
        <x:v>10000</x:v>
      </x:c>
      <x:c r="G109" s="11">
        <x:v>1</x:v>
      </x:c>
      <x:c r="H109" s="12">
        <x:f>F109*G109</x:f>
        <x:v>10000</x:v>
      </x:c>
      <x:c r="I109" s="9" t="s">
        <x:v>850</x:v>
      </x:c>
    </x:row>
    <x:row r="110" spans="1:9" ht="37.5" customHeight="1">
      <x:c r="A110" s="6">
        <x:v>109</x:v>
      </x:c>
      <x:c r="B110" s="9" t="s">
        <x:v>1490</x:v>
      </x:c>
      <x:c r="C110" s="9" t="s">
        <x:v>1508</x:v>
      </x:c>
      <x:c r="D110" s="7" t="s">
        <x:v>833</x:v>
      </x:c>
      <x:c r="E110" s="6">
        <x:v>8955476612</x:v>
      </x:c>
      <x:c r="F110" s="10">
        <x:v>13000</x:v>
      </x:c>
      <x:c r="G110" s="11">
        <x:v>1</x:v>
      </x:c>
      <x:c r="H110" s="12">
        <x:f>F110*G110</x:f>
        <x:v>13000</x:v>
      </x:c>
      <x:c r="I110" s="9" t="s">
        <x:v>850</x:v>
      </x:c>
    </x:row>
    <x:row r="111" spans="1:9" ht="37.5" customHeight="1">
      <x:c r="A111" s="6">
        <x:v>110</x:v>
      </x:c>
      <x:c r="B111" s="9" t="s">
        <x:v>237</x:v>
      </x:c>
      <x:c r="C111" s="9" t="s">
        <x:v>1549</x:v>
      </x:c>
      <x:c r="D111" s="7" t="s">
        <x:v>835</x:v>
      </x:c>
      <x:c r="E111" s="6" t="s">
        <x:v>1376</x:v>
      </x:c>
      <x:c r="F111" s="10">
        <x:v>12000</x:v>
      </x:c>
      <x:c r="G111" s="11">
        <x:v>1</x:v>
      </x:c>
      <x:c r="H111" s="12">
        <x:f>F111*G111</x:f>
        <x:v>12000</x:v>
      </x:c>
      <x:c r="I111" s="9" t="s">
        <x:v>1486</x:v>
      </x:c>
    </x:row>
    <x:row r="112" spans="1:9" ht="37.5" customHeight="1">
      <x:c r="A112" s="6">
        <x:v>111</x:v>
      </x:c>
      <x:c r="B112" s="9" t="s">
        <x:v>1501</x:v>
      </x:c>
      <x:c r="C112" s="9" t="s">
        <x:v>1481</x:v>
      </x:c>
      <x:c r="D112" s="7" t="s">
        <x:v>1292</x:v>
      </x:c>
      <x:c r="E112" s="6" t="s">
        <x:v>1450</x:v>
      </x:c>
      <x:c r="F112" s="10">
        <x:v>13000</x:v>
      </x:c>
      <x:c r="G112" s="11">
        <x:v>1</x:v>
      </x:c>
      <x:c r="H112" s="12">
        <x:f>F112*G112</x:f>
        <x:v>13000</x:v>
      </x:c>
      <x:c r="I112" s="9" t="s">
        <x:v>1486</x:v>
      </x:c>
    </x:row>
    <x:row r="113" spans="1:9" ht="37.5" customHeight="1">
      <x:c r="A113" s="6">
        <x:v>112</x:v>
      </x:c>
      <x:c r="B113" s="9" t="s">
        <x:v>1509</x:v>
      </x:c>
      <x:c r="C113" s="9" t="s">
        <x:v>41</x:v>
      </x:c>
      <x:c r="D113" s="7" t="s">
        <x:v>362</x:v>
      </x:c>
      <x:c r="E113" s="6">
        <x:v>8950979802</x:v>
      </x:c>
      <x:c r="F113" s="10">
        <x:v>12000</x:v>
      </x:c>
      <x:c r="G113" s="11">
        <x:v>1</x:v>
      </x:c>
      <x:c r="H113" s="12">
        <x:f>F113*G113</x:f>
        <x:v>12000</x:v>
      </x:c>
      <x:c r="I113" s="9" t="s">
        <x:v>1486</x:v>
      </x:c>
    </x:row>
    <x:row r="114" spans="1:9" ht="37.5" customHeight="1">
      <x:c r="A114" s="6">
        <x:v>113</x:v>
      </x:c>
      <x:c r="B114" s="9" t="s">
        <x:v>1503</x:v>
      </x:c>
      <x:c r="C114" s="9" t="s">
        <x:v>356</x:v>
      </x:c>
      <x:c r="D114" s="7" t="s">
        <x:v>318</x:v>
      </x:c>
      <x:c r="E114" s="6" t="s">
        <x:v>1451</x:v>
      </x:c>
      <x:c r="F114" s="10">
        <x:v>13000</x:v>
      </x:c>
      <x:c r="G114" s="11">
        <x:v>1</x:v>
      </x:c>
      <x:c r="H114" s="12">
        <x:f>F114*G114</x:f>
        <x:v>13000</x:v>
      </x:c>
      <x:c r="I114" s="9" t="s">
        <x:v>1486</x:v>
      </x:c>
    </x:row>
    <x:row r="115" spans="1:9" ht="37.5" customHeight="1">
      <x:c r="A115" s="6">
        <x:v>114</x:v>
      </x:c>
      <x:c r="B115" s="9" t="s">
        <x:v>65</x:v>
      </x:c>
      <x:c r="C115" s="9" t="s">
        <x:v>494</x:v>
      </x:c>
      <x:c r="D115" s="7" t="s">
        <x:v>362</x:v>
      </x:c>
      <x:c r="E115" s="6">
        <x:v>8950983087</x:v>
      </x:c>
      <x:c r="F115" s="10">
        <x:v>14000</x:v>
      </x:c>
      <x:c r="G115" s="11">
        <x:v>1</x:v>
      </x:c>
      <x:c r="H115" s="12">
        <x:f>F115*G115</x:f>
        <x:v>14000</x:v>
      </x:c>
      <x:c r="I115" s="9" t="s">
        <x:v>46</x:v>
      </x:c>
    </x:row>
    <x:row r="116" spans="1:9" ht="37.5" customHeight="1">
      <x:c r="A116" s="6">
        <x:v>115</x:v>
      </x:c>
      <x:c r="B116" s="9" t="s">
        <x:v>66</x:v>
      </x:c>
      <x:c r="C116" s="9" t="s">
        <x:v>494</x:v>
      </x:c>
      <x:c r="D116" s="7" t="s">
        <x:v>362</x:v>
      </x:c>
      <x:c r="E116" s="6">
        <x:v>8950983095</x:v>
      </x:c>
      <x:c r="F116" s="10">
        <x:v>14000</x:v>
      </x:c>
      <x:c r="G116" s="11">
        <x:v>1</x:v>
      </x:c>
      <x:c r="H116" s="12">
        <x:f>F116*G116</x:f>
        <x:v>14000</x:v>
      </x:c>
      <x:c r="I116" s="9" t="s">
        <x:v>46</x:v>
      </x:c>
    </x:row>
    <x:row r="117" spans="1:9" ht="37.5" customHeight="1">
      <x:c r="A117" s="6">
        <x:v>116</x:v>
      </x:c>
      <x:c r="B117" s="9" t="s">
        <x:v>1334</x:v>
      </x:c>
      <x:c r="C117" s="9" t="s">
        <x:v>239</x:v>
      </x:c>
      <x:c r="D117" s="7" t="s">
        <x:v>1291</x:v>
      </x:c>
      <x:c r="E117" s="6">
        <x:v>8950982110</x:v>
      </x:c>
      <x:c r="F117" s="10">
        <x:v>10000</x:v>
      </x:c>
      <x:c r="G117" s="11">
        <x:v>1</x:v>
      </x:c>
      <x:c r="H117" s="12">
        <x:f>F117*G117</x:f>
        <x:v>10000</x:v>
      </x:c>
      <x:c r="I117" s="9" t="s">
        <x:v>1483</x:v>
      </x:c>
    </x:row>
    <x:row r="118" spans="1:9" ht="37.5" customHeight="1">
      <x:c r="A118" s="6">
        <x:v>117</x:v>
      </x:c>
      <x:c r="B118" s="9" t="s">
        <x:v>1506</x:v>
      </x:c>
      <x:c r="C118" s="9" t="s">
        <x:v>1249</x:v>
      </x:c>
      <x:c r="D118" s="7" t="s">
        <x:v>813</x:v>
      </x:c>
      <x:c r="E118" s="6" t="s">
        <x:v>1463</x:v>
      </x:c>
      <x:c r="F118" s="10">
        <x:v>12000</x:v>
      </x:c>
      <x:c r="G118" s="11">
        <x:v>1</x:v>
      </x:c>
      <x:c r="H118" s="12">
        <x:f>F118*G118</x:f>
        <x:v>12000</x:v>
      </x:c>
      <x:c r="I118" s="9" t="s">
        <x:v>1328</x:v>
      </x:c>
    </x:row>
    <x:row r="119" spans="1:9" ht="37.5" customHeight="1">
      <x:c r="A119" s="6">
        <x:v>118</x:v>
      </x:c>
      <x:c r="B119" s="9" t="s">
        <x:v>204</x:v>
      </x:c>
      <x:c r="C119" s="9" t="s">
        <x:v>40</x:v>
      </x:c>
      <x:c r="D119" s="7" t="s">
        <x:v>458</x:v>
      </x:c>
      <x:c r="E119" s="6">
        <x:v>8964964136</x:v>
      </x:c>
      <x:c r="F119" s="10">
        <x:v>12000</x:v>
      </x:c>
      <x:c r="G119" s="11">
        <x:v>1</x:v>
      </x:c>
      <x:c r="H119" s="12">
        <x:f>F119*G119</x:f>
        <x:v>12000</x:v>
      </x:c>
      <x:c r="I119" s="9" t="s">
        <x:v>1328</x:v>
      </x:c>
    </x:row>
    <x:row r="120" spans="1:9" ht="37.5" customHeight="1">
      <x:c r="A120" s="6">
        <x:v>119</x:v>
      </x:c>
      <x:c r="B120" s="9" t="s">
        <x:v>1504</x:v>
      </x:c>
      <x:c r="C120" s="9" t="s">
        <x:v>1245</x:v>
      </x:c>
      <x:c r="D120" s="7" t="s">
        <x:v>809</x:v>
      </x:c>
      <x:c r="E120" s="6" t="s">
        <x:v>1458</x:v>
      </x:c>
      <x:c r="F120" s="10">
        <x:v>12900</x:v>
      </x:c>
      <x:c r="G120" s="11">
        <x:v>1</x:v>
      </x:c>
      <x:c r="H120" s="12">
        <x:f>F120*G120</x:f>
        <x:v>12900</x:v>
      </x:c>
      <x:c r="I120" s="9" t="s">
        <x:v>1328</x:v>
      </x:c>
    </x:row>
    <x:row r="121" spans="1:9" ht="37.5" customHeight="1">
      <x:c r="A121" s="6">
        <x:v>120</x:v>
      </x:c>
      <x:c r="B121" s="9" t="s">
        <x:v>758</x:v>
      </x:c>
      <x:c r="C121" s="9" t="s">
        <x:v>1366</x:v>
      </x:c>
      <x:c r="D121" s="7" t="s">
        <x:v>1190</x:v>
      </x:c>
      <x:c r="E121" s="6">
        <x:v>8963192954</x:v>
      </x:c>
      <x:c r="F121" s="10">
        <x:v>11000</x:v>
      </x:c>
      <x:c r="G121" s="11">
        <x:v>1</x:v>
      </x:c>
      <x:c r="H121" s="12">
        <x:f>F121*G121</x:f>
        <x:v>11000</x:v>
      </x:c>
      <x:c r="I121" s="9" t="s">
        <x:v>851</x:v>
      </x:c>
    </x:row>
    <x:row r="122" spans="1:9" ht="37.5" customHeight="1">
      <x:c r="A122" s="6">
        <x:v>121</x:v>
      </x:c>
      <x:c r="B122" s="9" t="s">
        <x:v>752</x:v>
      </x:c>
      <x:c r="C122" s="9" t="s">
        <x:v>1366</x:v>
      </x:c>
      <x:c r="D122" s="7" t="s">
        <x:v>1190</x:v>
      </x:c>
      <x:c r="E122" s="6">
        <x:v>8963192393</x:v>
      </x:c>
      <x:c r="F122" s="10">
        <x:v>11000</x:v>
      </x:c>
      <x:c r="G122" s="11">
        <x:v>1</x:v>
      </x:c>
      <x:c r="H122" s="12">
        <x:f>F122*G122</x:f>
        <x:v>11000</x:v>
      </x:c>
      <x:c r="I122" s="9" t="s">
        <x:v>851</x:v>
      </x:c>
    </x:row>
    <x:row r="123" spans="1:9" ht="37.5" customHeight="1">
      <x:c r="A123" s="6">
        <x:v>122</x:v>
      </x:c>
      <x:c r="B123" s="9" t="s">
        <x:v>1392</x:v>
      </x:c>
      <x:c r="C123" s="9" t="s">
        <x:v>1366</x:v>
      </x:c>
      <x:c r="D123" s="7" t="s">
        <x:v>1190</x:v>
      </x:c>
      <x:c r="E123" s="6">
        <x:v>8963191257</x:v>
      </x:c>
      <x:c r="F123" s="10">
        <x:v>11000</x:v>
      </x:c>
      <x:c r="G123" s="11">
        <x:v>1</x:v>
      </x:c>
      <x:c r="H123" s="12">
        <x:f>F123*G123</x:f>
        <x:v>11000</x:v>
      </x:c>
      <x:c r="I123" s="9" t="s">
        <x:v>851</x:v>
      </x:c>
    </x:row>
    <x:row r="124" spans="1:9" ht="37.5" customHeight="1">
      <x:c r="A124" s="6">
        <x:v>123</x:v>
      </x:c>
      <x:c r="B124" s="9" t="s">
        <x:v>1393</x:v>
      </x:c>
      <x:c r="C124" s="9" t="s">
        <x:v>1366</x:v>
      </x:c>
      <x:c r="D124" s="7" t="s">
        <x:v>1190</x:v>
      </x:c>
      <x:c r="E124" s="6">
        <x:v>8963191931</x:v>
      </x:c>
      <x:c r="F124" s="10">
        <x:v>11000</x:v>
      </x:c>
      <x:c r="G124" s="11">
        <x:v>1</x:v>
      </x:c>
      <x:c r="H124" s="12">
        <x:f>F124*G124</x:f>
        <x:v>11000</x:v>
      </x:c>
      <x:c r="I124" s="9" t="s">
        <x:v>851</x:v>
      </x:c>
    </x:row>
    <x:row r="125" spans="1:9" ht="37.5" customHeight="1">
      <x:c r="A125" s="6">
        <x:v>124</x:v>
      </x:c>
      <x:c r="B125" s="9" t="s">
        <x:v>753</x:v>
      </x:c>
      <x:c r="C125" s="9" t="s">
        <x:v>1366</x:v>
      </x:c>
      <x:c r="D125" s="7" t="s">
        <x:v>1190</x:v>
      </x:c>
      <x:c r="E125" s="6">
        <x:v>8963192644</x:v>
      </x:c>
      <x:c r="F125" s="10">
        <x:v>11000</x:v>
      </x:c>
      <x:c r="G125" s="11">
        <x:v>1</x:v>
      </x:c>
      <x:c r="H125" s="12">
        <x:f>F125*G125</x:f>
        <x:v>11000</x:v>
      </x:c>
      <x:c r="I125" s="9" t="s">
        <x:v>851</x:v>
      </x:c>
    </x:row>
    <x:row r="126" spans="1:9" ht="37.5" customHeight="1">
      <x:c r="A126" s="6">
        <x:v>125</x:v>
      </x:c>
      <x:c r="B126" s="9" t="s">
        <x:v>747</x:v>
      </x:c>
      <x:c r="C126" s="9" t="s">
        <x:v>1366</x:v>
      </x:c>
      <x:c r="D126" s="7" t="s">
        <x:v>1190</x:v>
      </x:c>
      <x:c r="E126" s="6">
        <x:v>8963191575</x:v>
      </x:c>
      <x:c r="F126" s="10">
        <x:v>11000</x:v>
      </x:c>
      <x:c r="G126" s="11">
        <x:v>1</x:v>
      </x:c>
      <x:c r="H126" s="12">
        <x:f>F126*G126</x:f>
        <x:v>11000</x:v>
      </x:c>
      <x:c r="I126" s="9" t="s">
        <x:v>851</x:v>
      </x:c>
    </x:row>
    <x:row r="127" spans="1:9" ht="37.5" customHeight="1">
      <x:c r="A127" s="6">
        <x:v>126</x:v>
      </x:c>
      <x:c r="B127" s="9" t="s">
        <x:v>755</x:v>
      </x:c>
      <x:c r="C127" s="9" t="s">
        <x:v>1368</x:v>
      </x:c>
      <x:c r="D127" s="7" t="s">
        <x:v>1190</x:v>
      </x:c>
      <x:c r="E127" s="6">
        <x:v>8963193500</x:v>
      </x:c>
      <x:c r="F127" s="10">
        <x:v>11500</x:v>
      </x:c>
      <x:c r="G127" s="11">
        <x:v>1</x:v>
      </x:c>
      <x:c r="H127" s="12">
        <x:f>F127*G127</x:f>
        <x:v>11500</x:v>
      </x:c>
      <x:c r="I127" s="9" t="s">
        <x:v>851</x:v>
      </x:c>
    </x:row>
    <x:row r="128" spans="1:9" ht="37.5" customHeight="1">
      <x:c r="A128" s="6">
        <x:v>127</x:v>
      </x:c>
      <x:c r="B128" s="9" t="s">
        <x:v>1179</x:v>
      </x:c>
      <x:c r="C128" s="9" t="s">
        <x:v>1253</x:v>
      </x:c>
      <x:c r="D128" s="7" t="s">
        <x:v>269</x:v>
      </x:c>
      <x:c r="E128" s="6">
        <x:v>8949162024</x:v>
      </x:c>
      <x:c r="F128" s="10">
        <x:v>10000</x:v>
      </x:c>
      <x:c r="G128" s="11">
        <x:v>1</x:v>
      </x:c>
      <x:c r="H128" s="12">
        <x:f>F128*G128</x:f>
        <x:v>10000</x:v>
      </x:c>
      <x:c r="I128" s="9" t="s">
        <x:v>851</x:v>
      </x:c>
    </x:row>
    <x:row r="129" spans="1:9" ht="37.5" customHeight="1">
      <x:c r="A129" s="6">
        <x:v>128</x:v>
      </x:c>
      <x:c r="B129" s="9" t="s">
        <x:v>1009</x:v>
      </x:c>
      <x:c r="C129" s="9" t="s">
        <x:v>978</x:v>
      </x:c>
      <x:c r="D129" s="7" t="s">
        <x:v>318</x:v>
      </x:c>
      <x:c r="E129" s="6" t="s">
        <x:v>911</x:v>
      </x:c>
      <x:c r="F129" s="10">
        <x:v>12000</x:v>
      </x:c>
      <x:c r="G129" s="11">
        <x:v>1</x:v>
      </x:c>
      <x:c r="H129" s="12">
        <x:f>F129*G129</x:f>
        <x:v>12000</x:v>
      </x:c>
      <x:c r="I129" s="9" t="s">
        <x:v>851</x:v>
      </x:c>
    </x:row>
    <x:row r="130" spans="1:9" ht="37.5" customHeight="1">
      <x:c r="A130" s="6">
        <x:v>129</x:v>
      </x:c>
      <x:c r="B130" s="9" t="s">
        <x:v>1052</x:v>
      </x:c>
      <x:c r="C130" s="9" t="s">
        <x:v>1055</x:v>
      </x:c>
      <x:c r="D130" s="7" t="s">
        <x:v>479</x:v>
      </x:c>
      <x:c r="E130" s="6">
        <x:v>8936447696</x:v>
      </x:c>
      <x:c r="F130" s="10">
        <x:v>11000</x:v>
      </x:c>
      <x:c r="G130" s="11">
        <x:v>1</x:v>
      </x:c>
      <x:c r="H130" s="12">
        <x:f>F130*G130</x:f>
        <x:v>11000</x:v>
      </x:c>
      <x:c r="I130" s="9" t="s">
        <x:v>851</x:v>
      </x:c>
    </x:row>
    <x:row r="131" spans="1:9" ht="37.5" customHeight="1">
      <x:c r="A131" s="6">
        <x:v>130</x:v>
      </x:c>
      <x:c r="B131" s="9" t="s">
        <x:v>1354</x:v>
      </x:c>
      <x:c r="C131" s="9" t="s">
        <x:v>1040</x:v>
      </x:c>
      <x:c r="D131" s="7" t="s">
        <x:v>645</x:v>
      </x:c>
      <x:c r="E131" s="6" t="s">
        <x:v>1110</x:v>
      </x:c>
      <x:c r="F131" s="10">
        <x:v>12000</x:v>
      </x:c>
      <x:c r="G131" s="11">
        <x:v>1</x:v>
      </x:c>
      <x:c r="H131" s="12">
        <x:f>F131*G131</x:f>
        <x:v>12000</x:v>
      </x:c>
      <x:c r="I131" s="9" t="s">
        <x:v>491</x:v>
      </x:c>
    </x:row>
    <x:row r="132" spans="1:9" ht="37.5" customHeight="1">
      <x:c r="A132" s="6">
        <x:v>131</x:v>
      </x:c>
      <x:c r="B132" s="9" t="s">
        <x:v>1050</x:v>
      </x:c>
      <x:c r="C132" s="9" t="s">
        <x:v>1040</x:v>
      </x:c>
      <x:c r="D132" s="7" t="s">
        <x:v>645</x:v>
      </x:c>
      <x:c r="E132" s="6" t="s">
        <x:v>889</x:v>
      </x:c>
      <x:c r="F132" s="10">
        <x:v>12000</x:v>
      </x:c>
      <x:c r="G132" s="11">
        <x:v>1</x:v>
      </x:c>
      <x:c r="H132" s="12">
        <x:f>F132*G132</x:f>
        <x:v>12000</x:v>
      </x:c>
      <x:c r="I132" s="9" t="s">
        <x:v>491</x:v>
      </x:c>
    </x:row>
    <x:row r="133" spans="1:9" ht="37.5" customHeight="1">
      <x:c r="A133" s="6">
        <x:v>132</x:v>
      </x:c>
      <x:c r="B133" s="9" t="s">
        <x:v>865</x:v>
      </x:c>
      <x:c r="C133" s="9" t="s">
        <x:v>295</x:v>
      </x:c>
      <x:c r="D133" s="7" t="s">
        <x:v>474</x:v>
      </x:c>
      <x:c r="E133" s="6" t="s">
        <x:v>863</x:v>
      </x:c>
      <x:c r="F133" s="10">
        <x:v>9000</x:v>
      </x:c>
      <x:c r="G133" s="11">
        <x:v>1</x:v>
      </x:c>
      <x:c r="H133" s="12">
        <x:f>F133*G133</x:f>
        <x:v>9000</x:v>
      </x:c>
      <x:c r="I133" s="9" t="s">
        <x:v>491</x:v>
      </x:c>
    </x:row>
    <x:row r="134" spans="1:9" ht="37.5" customHeight="1">
      <x:c r="A134" s="6">
        <x:v>133</x:v>
      </x:c>
      <x:c r="B134" s="9" t="s">
        <x:v>874</x:v>
      </x:c>
      <x:c r="C134" s="9" t="s">
        <x:v>296</x:v>
      </x:c>
      <x:c r="D134" s="7" t="s">
        <x:v>318</x:v>
      </x:c>
      <x:c r="E134" s="6" t="s">
        <x:v>873</x:v>
      </x:c>
      <x:c r="F134" s="10">
        <x:v>13000</x:v>
      </x:c>
      <x:c r="G134" s="11">
        <x:v>1</x:v>
      </x:c>
      <x:c r="H134" s="12">
        <x:f>F134*G134</x:f>
        <x:v>13000</x:v>
      </x:c>
      <x:c r="I134" s="9" t="s">
        <x:v>491</x:v>
      </x:c>
    </x:row>
    <x:row r="135" spans="1:9" ht="37.5" customHeight="1">
      <x:c r="A135" s="6">
        <x:v>134</x:v>
      </x:c>
      <x:c r="B135" s="9" t="s">
        <x:v>64</x:v>
      </x:c>
      <x:c r="C135" s="9" t="s">
        <x:v>469</x:v>
      </x:c>
      <x:c r="D135" s="7" t="s">
        <x:v>305</x:v>
      </x:c>
      <x:c r="E135" s="6">
        <x:v>8934993111</x:v>
      </x:c>
      <x:c r="F135" s="10">
        <x:v>13800</x:v>
      </x:c>
      <x:c r="G135" s="11">
        <x:v>1</x:v>
      </x:c>
      <x:c r="H135" s="12">
        <x:f>F135*G135</x:f>
        <x:v>13800</x:v>
      </x:c>
      <x:c r="I135" s="9" t="s">
        <x:v>491</x:v>
      </x:c>
    </x:row>
    <x:row r="136" spans="1:9" ht="37.5" customHeight="1">
      <x:c r="A136" s="6">
        <x:v>135</x:v>
      </x:c>
      <x:c r="B136" s="9" t="s">
        <x:v>1367</x:v>
      </x:c>
      <x:c r="C136" s="9" t="s">
        <x:v>748</x:v>
      </x:c>
      <x:c r="D136" s="7" t="s">
        <x:v>458</x:v>
      </x:c>
      <x:c r="E136" s="6" t="s">
        <x:v>1394</x:v>
      </x:c>
      <x:c r="F136" s="10">
        <x:v>60000</x:v>
      </x:c>
      <x:c r="G136" s="11">
        <x:v>1</x:v>
      </x:c>
      <x:c r="H136" s="12">
        <x:f>F136*G136</x:f>
        <x:v>60000</x:v>
      </x:c>
      <x:c r="I136" s="9" t="s">
        <x:v>1327</x:v>
      </x:c>
    </x:row>
    <x:row r="137" spans="1:9" ht="37.5" customHeight="1">
      <x:c r="A137" s="6">
        <x:v>136</x:v>
      </x:c>
      <x:c r="B137" s="9" t="s">
        <x:v>1488</x:v>
      </x:c>
      <x:c r="C137" s="9" t="s">
        <x:v>1543</x:v>
      </x:c>
      <x:c r="D137" s="7" t="s">
        <x:v>1297</x:v>
      </x:c>
      <x:c r="E137" s="6" t="s">
        <x:v>1461</x:v>
      </x:c>
      <x:c r="F137" s="10">
        <x:v>15000</x:v>
      </x:c>
      <x:c r="G137" s="11">
        <x:v>1</x:v>
      </x:c>
      <x:c r="H137" s="12">
        <x:f>F137*G137</x:f>
        <x:v>15000</x:v>
      </x:c>
      <x:c r="I137" s="9" t="s">
        <x:v>1539</x:v>
      </x:c>
    </x:row>
    <x:row r="138" spans="1:9" ht="37.5" customHeight="1">
      <x:c r="A138" s="6">
        <x:v>137</x:v>
      </x:c>
      <x:c r="B138" s="9" t="s">
        <x:v>242</x:v>
      </x:c>
      <x:c r="C138" s="9" t="s">
        <x:v>248</x:v>
      </x:c>
      <x:c r="D138" s="7" t="s">
        <x:v>1297</x:v>
      </x:c>
      <x:c r="E138" s="6" t="s">
        <x:v>1464</x:v>
      </x:c>
      <x:c r="F138" s="10">
        <x:v>15000</x:v>
      </x:c>
      <x:c r="G138" s="11">
        <x:v>1</x:v>
      </x:c>
      <x:c r="H138" s="12">
        <x:f>F138*G138</x:f>
        <x:v>15000</x:v>
      </x:c>
      <x:c r="I138" s="9" t="s">
        <x:v>1539</x:v>
      </x:c>
    </x:row>
    <x:row r="139" spans="1:9" ht="37.5" customHeight="1">
      <x:c r="A139" s="6">
        <x:v>138</x:v>
      </x:c>
      <x:c r="B139" s="9" t="s">
        <x:v>1540</x:v>
      </x:c>
      <x:c r="C139" s="9" t="s">
        <x:v>1487</x:v>
      </x:c>
      <x:c r="D139" s="7" t="s">
        <x:v>1297</x:v>
      </x:c>
      <x:c r="E139" s="6" t="s">
        <x:v>1459</x:v>
      </x:c>
      <x:c r="F139" s="10">
        <x:v>15000</x:v>
      </x:c>
      <x:c r="G139" s="11">
        <x:v>1</x:v>
      </x:c>
      <x:c r="H139" s="12">
        <x:f>F139*G139</x:f>
        <x:v>15000</x:v>
      </x:c>
      <x:c r="I139" s="9" t="s">
        <x:v>1539</x:v>
      </x:c>
    </x:row>
    <x:row r="140" spans="1:9" ht="37.5" customHeight="1">
      <x:c r="A140" s="6">
        <x:v>139</x:v>
      </x:c>
      <x:c r="B140" s="9" t="s">
        <x:v>240</x:v>
      </x:c>
      <x:c r="C140" s="9" t="s">
        <x:v>248</x:v>
      </x:c>
      <x:c r="D140" s="7" t="s">
        <x:v>1297</x:v>
      </x:c>
      <x:c r="E140" s="6" t="s">
        <x:v>1460</x:v>
      </x:c>
      <x:c r="F140" s="10">
        <x:v>15000</x:v>
      </x:c>
      <x:c r="G140" s="11">
        <x:v>1</x:v>
      </x:c>
      <x:c r="H140" s="12">
        <x:f>F140*G140</x:f>
        <x:v>15000</x:v>
      </x:c>
      <x:c r="I140" s="9" t="s">
        <x:v>1539</x:v>
      </x:c>
    </x:row>
    <x:row r="141" spans="1:9" ht="37.5" customHeight="1">
      <x:c r="A141" s="6">
        <x:v>140</x:v>
      </x:c>
      <x:c r="B141" s="9" t="s">
        <x:v>1544</x:v>
      </x:c>
      <x:c r="C141" s="9" t="s">
        <x:v>248</x:v>
      </x:c>
      <x:c r="D141" s="7" t="s">
        <x:v>1297</x:v>
      </x:c>
      <x:c r="E141" s="6" t="s">
        <x:v>1462</x:v>
      </x:c>
      <x:c r="F141" s="10">
        <x:v>15000</x:v>
      </x:c>
      <x:c r="G141" s="11">
        <x:v>1</x:v>
      </x:c>
      <x:c r="H141" s="12">
        <x:f>F141*G141</x:f>
        <x:v>15000</x:v>
      </x:c>
      <x:c r="I141" s="9" t="s">
        <x:v>1539</x:v>
      </x:c>
    </x:row>
    <x:row r="142" spans="1:9" ht="37.5" customHeight="1">
      <x:c r="A142" s="6">
        <x:v>141</x:v>
      </x:c>
      <x:c r="B142" s="9" t="s">
        <x:v>1472</x:v>
      </x:c>
      <x:c r="C142" s="9" t="s">
        <x:v>1474</x:v>
      </x:c>
      <x:c r="D142" s="7" t="s">
        <x:v>836</x:v>
      </x:c>
      <x:c r="E142" s="6" t="s">
        <x:v>1473</x:v>
      </x:c>
      <x:c r="F142" s="10">
        <x:v>11800</x:v>
      </x:c>
      <x:c r="G142" s="11">
        <x:v>1</x:v>
      </x:c>
      <x:c r="H142" s="12">
        <x:f>F142*G142</x:f>
        <x:v>11800</x:v>
      </x:c>
      <x:c r="I142" s="9" t="s">
        <x:v>1491</x:v>
      </x:c>
    </x:row>
    <x:row r="143" spans="1:9" ht="37.5" customHeight="1">
      <x:c r="A143" s="6">
        <x:v>142</x:v>
      </x:c>
      <x:c r="B143" s="9" t="s">
        <x:v>1469</x:v>
      </x:c>
      <x:c r="C143" s="9" t="s">
        <x:v>1471</x:v>
      </x:c>
      <x:c r="D143" s="7" t="s">
        <x:v>836</x:v>
      </x:c>
      <x:c r="E143" s="6" t="s">
        <x:v>1470</x:v>
      </x:c>
      <x:c r="F143" s="10">
        <x:v>11800</x:v>
      </x:c>
      <x:c r="G143" s="11">
        <x:v>1</x:v>
      </x:c>
      <x:c r="H143" s="12">
        <x:f>F143*G143</x:f>
        <x:v>11800</x:v>
      </x:c>
      <x:c r="I143" s="9" t="s">
        <x:v>1491</x:v>
      </x:c>
    </x:row>
    <x:row r="144" spans="1:9" ht="37.5" customHeight="1">
      <x:c r="A144" s="6">
        <x:v>143</x:v>
      </x:c>
      <x:c r="B144" s="9" t="s">
        <x:v>831</x:v>
      </x:c>
      <x:c r="C144" s="9" t="s">
        <x:v>249</x:v>
      </x:c>
      <x:c r="D144" s="7" t="s">
        <x:v>1511</x:v>
      </x:c>
      <x:c r="E144" s="6" t="s">
        <x:v>1378</x:v>
      </x:c>
      <x:c r="F144" s="10">
        <x:v>12800</x:v>
      </x:c>
      <x:c r="G144" s="11">
        <x:v>1</x:v>
      </x:c>
      <x:c r="H144" s="12">
        <x:f>F144*G144</x:f>
        <x:v>12800</x:v>
      </x:c>
      <x:c r="I144" s="9" t="s">
        <x:v>1557</x:v>
      </x:c>
    </x:row>
    <x:row r="145" spans="1:9" ht="37.5" customHeight="1">
      <x:c r="A145" s="6">
        <x:v>144</x:v>
      </x:c>
      <x:c r="B145" s="9" t="s">
        <x:v>241</x:v>
      </x:c>
      <x:c r="C145" s="9" t="s">
        <x:v>1554</x:v>
      </x:c>
      <x:c r="D145" s="7" t="s">
        <x:v>826</x:v>
      </x:c>
      <x:c r="E145" s="6" t="s">
        <x:v>1561</x:v>
      </x:c>
      <x:c r="F145" s="10">
        <x:v>12800</x:v>
      </x:c>
      <x:c r="G145" s="11">
        <x:v>1</x:v>
      </x:c>
      <x:c r="H145" s="12">
        <x:f>F145*G145</x:f>
        <x:v>12800</x:v>
      </x:c>
      <x:c r="I145" s="9" t="s">
        <x:v>1552</x:v>
      </x:c>
    </x:row>
    <x:row r="146" spans="1:9" ht="37.5" customHeight="1">
      <x:c r="A146" s="6">
        <x:v>145</x:v>
      </x:c>
      <x:c r="B146" s="9" t="s">
        <x:v>250</x:v>
      </x:c>
      <x:c r="C146" s="9" t="s">
        <x:v>1553</x:v>
      </x:c>
      <x:c r="D146" s="7" t="s">
        <x:v>826</x:v>
      </x:c>
      <x:c r="E146" s="6" t="s">
        <x:v>1377</x:v>
      </x:c>
      <x:c r="F146" s="10">
        <x:v>12800</x:v>
      </x:c>
      <x:c r="G146" s="11">
        <x:v>1</x:v>
      </x:c>
      <x:c r="H146" s="12">
        <x:f>F146*G146</x:f>
        <x:v>12800</x:v>
      </x:c>
      <x:c r="I146" s="9" t="s">
        <x:v>1552</x:v>
      </x:c>
    </x:row>
    <x:row r="147" spans="1:9" ht="37.5" customHeight="1">
      <x:c r="A147" s="6">
        <x:v>146</x:v>
      </x:c>
      <x:c r="B147" s="9" t="s">
        <x:v>198</x:v>
      </x:c>
      <x:c r="C147" s="9" t="s">
        <x:v>1365</x:v>
      </x:c>
      <x:c r="D147" s="7" t="s">
        <x:v>458</x:v>
      </x:c>
      <x:c r="E147" s="6">
        <x:v>8964963946</x:v>
      </x:c>
      <x:c r="F147" s="10">
        <x:v>15000</x:v>
      </x:c>
      <x:c r="G147" s="11">
        <x:v>1</x:v>
      </x:c>
      <x:c r="H147" s="12">
        <x:f>F147*G147</x:f>
        <x:v>15000</x:v>
      </x:c>
      <x:c r="I147" s="9" t="s">
        <x:v>1326</x:v>
      </x:c>
    </x:row>
    <x:row r="148" spans="1:9" ht="37.5" customHeight="1">
      <x:c r="A148" s="6">
        <x:v>147</x:v>
      </x:c>
      <x:c r="B148" s="9" t="s">
        <x:v>1396</x:v>
      </x:c>
      <x:c r="C148" s="9" t="s">
        <x:v>192</x:v>
      </x:c>
      <x:c r="D148" s="7" t="s">
        <x:v>458</x:v>
      </x:c>
      <x:c r="E148" s="6">
        <x:v>8964964128</x:v>
      </x:c>
      <x:c r="F148" s="10">
        <x:v>13000</x:v>
      </x:c>
      <x:c r="G148" s="11">
        <x:v>1</x:v>
      </x:c>
      <x:c r="H148" s="12">
        <x:f>F148*G148</x:f>
        <x:v>13000</x:v>
      </x:c>
      <x:c r="I148" s="9" t="s">
        <x:v>1326</x:v>
      </x:c>
    </x:row>
    <x:row r="149" spans="1:9" ht="37.5" customHeight="1">
      <x:c r="A149" s="6">
        <x:v>148</x:v>
      </x:c>
      <x:c r="B149" s="9" t="s">
        <x:v>275</x:v>
      </x:c>
      <x:c r="C149" s="9" t="s">
        <x:v>44</x:v>
      </x:c>
      <x:c r="D149" s="7" t="s">
        <x:v>306</x:v>
      </x:c>
      <x:c r="E149" s="6" t="s">
        <x:v>417</x:v>
      </x:c>
      <x:c r="F149" s="10">
        <x:v>12000</x:v>
      </x:c>
      <x:c r="G149" s="11">
        <x:v>1</x:v>
      </x:c>
      <x:c r="H149" s="12">
        <x:f>F149*G149</x:f>
        <x:v>12000</x:v>
      </x:c>
      <x:c r="I149" s="9" t="s">
        <x:v>45</x:v>
      </x:c>
    </x:row>
    <x:row r="150" spans="1:9" ht="37.5" customHeight="1">
      <x:c r="A150" s="6">
        <x:v>149</x:v>
      </x:c>
      <x:c r="B150" s="9" t="s">
        <x:v>274</x:v>
      </x:c>
      <x:c r="C150" s="9" t="s">
        <x:v>44</x:v>
      </x:c>
      <x:c r="D150" s="7" t="s">
        <x:v>306</x:v>
      </x:c>
      <x:c r="E150" s="6" t="s">
        <x:v>418</x:v>
      </x:c>
      <x:c r="F150" s="10">
        <x:v>12000</x:v>
      </x:c>
      <x:c r="G150" s="11">
        <x:v>1</x:v>
      </x:c>
      <x:c r="H150" s="12">
        <x:f>F150*G150</x:f>
        <x:v>12000</x:v>
      </x:c>
      <x:c r="I150" s="9" t="s">
        <x:v>45</x:v>
      </x:c>
    </x:row>
    <x:row r="151" spans="1:9" ht="37.5" customHeight="1">
      <x:c r="A151" s="6">
        <x:v>150</x:v>
      </x:c>
      <x:c r="B151" s="9" t="s">
        <x:v>1452</x:v>
      </x:c>
      <x:c r="C151" s="9" t="s">
        <x:v>1500</x:v>
      </x:c>
      <x:c r="D151" s="7" t="s">
        <x:v>1293</x:v>
      </x:c>
      <x:c r="E151" s="6" t="s">
        <x:v>1453</x:v>
      </x:c>
      <x:c r="F151" s="10">
        <x:v>14000</x:v>
      </x:c>
      <x:c r="G151" s="11">
        <x:v>1</x:v>
      </x:c>
      <x:c r="H151" s="12">
        <x:f>F151*G151</x:f>
        <x:v>14000</x:v>
      </x:c>
      <x:c r="I151" s="9" t="s">
        <x:v>45</x:v>
      </x:c>
    </x:row>
    <x:row r="152" spans="1:9" ht="37.5" customHeight="1">
      <x:c r="A152" s="6">
        <x:v>151</x:v>
      </x:c>
      <x:c r="B152" s="9" t="s">
        <x:v>1347</x:v>
      </x:c>
      <x:c r="C152" s="9" t="s">
        <x:v>1373</x:v>
      </x:c>
      <x:c r="D152" s="7" t="s">
        <x:v>362</x:v>
      </x:c>
      <x:c r="E152" s="6">
        <x:v>8950985551</x:v>
      </x:c>
      <x:c r="F152" s="10">
        <x:v>12000</x:v>
      </x:c>
      <x:c r="G152" s="11">
        <x:v>1</x:v>
      </x:c>
      <x:c r="H152" s="12">
        <x:f>F152*G152</x:f>
        <x:v>12000</x:v>
      </x:c>
      <x:c r="I152" s="9" t="s">
        <x:v>45</x:v>
      </x:c>
    </x:row>
    <x:row r="153" spans="1:9" ht="37.5" customHeight="1">
      <x:c r="A153" s="6">
        <x:v>152</x:v>
      </x:c>
      <x:c r="B153" s="9" t="s">
        <x:v>1348</x:v>
      </x:c>
      <x:c r="C153" s="9" t="s">
        <x:v>1373</x:v>
      </x:c>
      <x:c r="D153" s="7" t="s">
        <x:v>362</x:v>
      </x:c>
      <x:c r="E153" s="6">
        <x:v>8950987007</x:v>
      </x:c>
      <x:c r="F153" s="10">
        <x:v>12000</x:v>
      </x:c>
      <x:c r="G153" s="11">
        <x:v>1</x:v>
      </x:c>
      <x:c r="H153" s="12">
        <x:f>F153*G153</x:f>
        <x:v>12000</x:v>
      </x:c>
      <x:c r="I153" s="9" t="s">
        <x:v>45</x:v>
      </x:c>
    </x:row>
    <x:row r="154" spans="1:9" ht="37.5" customHeight="1">
      <x:c r="A154" s="6">
        <x:v>153</x:v>
      </x:c>
      <x:c r="B154" s="9" t="s">
        <x:v>1034</x:v>
      </x:c>
      <x:c r="C154" s="9" t="s">
        <x:v>294</x:v>
      </x:c>
      <x:c r="D154" s="7" t="s">
        <x:v>474</x:v>
      </x:c>
      <x:c r="E154" s="6" t="s">
        <x:v>869</x:v>
      </x:c>
      <x:c r="F154" s="10">
        <x:v>10000</x:v>
      </x:c>
      <x:c r="G154" s="11">
        <x:v>1</x:v>
      </x:c>
      <x:c r="H154" s="12">
        <x:f>F154*G154</x:f>
        <x:v>10000</x:v>
      </x:c>
      <x:c r="I154" s="9" t="s">
        <x:v>1035</x:v>
      </x:c>
    </x:row>
    <x:row r="155" spans="1:9" ht="37.5" customHeight="1">
      <x:c r="A155" s="6">
        <x:v>154</x:v>
      </x:c>
      <x:c r="B155" s="9" t="s">
        <x:v>1039</x:v>
      </x:c>
      <x:c r="C155" s="9" t="s">
        <x:v>294</x:v>
      </x:c>
      <x:c r="D155" s="7" t="s">
        <x:v>474</x:v>
      </x:c>
      <x:c r="E155" s="6" t="s">
        <x:v>866</x:v>
      </x:c>
      <x:c r="F155" s="10">
        <x:v>10000</x:v>
      </x:c>
      <x:c r="G155" s="11">
        <x:v>1</x:v>
      </x:c>
      <x:c r="H155" s="12">
        <x:f>F155*G155</x:f>
        <x:v>10000</x:v>
      </x:c>
      <x:c r="I155" s="9" t="s">
        <x:v>1035</x:v>
      </x:c>
    </x:row>
    <x:row r="156" spans="1:9" ht="37.5" customHeight="1">
      <x:c r="A156" s="6">
        <x:v>155</x:v>
      </x:c>
      <x:c r="B156" s="9" t="s">
        <x:v>1036</x:v>
      </x:c>
      <x:c r="C156" s="9" t="s">
        <x:v>294</x:v>
      </x:c>
      <x:c r="D156" s="7" t="s">
        <x:v>474</x:v>
      </x:c>
      <x:c r="E156" s="6" t="s">
        <x:v>868</x:v>
      </x:c>
      <x:c r="F156" s="10">
        <x:v>10000</x:v>
      </x:c>
      <x:c r="G156" s="11">
        <x:v>1</x:v>
      </x:c>
      <x:c r="H156" s="12">
        <x:f>F156*G156</x:f>
        <x:v>10000</x:v>
      </x:c>
      <x:c r="I156" s="9" t="s">
        <x:v>1035</x:v>
      </x:c>
    </x:row>
    <x:row r="157" spans="1:9" ht="37.5" customHeight="1">
      <x:c r="A157" s="6">
        <x:v>156</x:v>
      </x:c>
      <x:c r="B157" s="9" t="s">
        <x:v>1037</x:v>
      </x:c>
      <x:c r="C157" s="9" t="s">
        <x:v>294</x:v>
      </x:c>
      <x:c r="D157" s="7" t="s">
        <x:v>474</x:v>
      </x:c>
      <x:c r="E157" s="6" t="s">
        <x:v>867</x:v>
      </x:c>
      <x:c r="F157" s="10">
        <x:v>10000</x:v>
      </x:c>
      <x:c r="G157" s="11">
        <x:v>1</x:v>
      </x:c>
      <x:c r="H157" s="12">
        <x:f>F157*G157</x:f>
        <x:v>10000</x:v>
      </x:c>
      <x:c r="I157" s="9" t="s">
        <x:v>1035</x:v>
      </x:c>
    </x:row>
    <x:row r="158" spans="1:9" ht="37.5" customHeight="1">
      <x:c r="A158" s="6">
        <x:v>157</x:v>
      </x:c>
      <x:c r="B158" s="9" t="s">
        <x:v>1484</x:v>
      </x:c>
      <x:c r="C158" s="9" t="s">
        <x:v>1532</x:v>
      </x:c>
      <x:c r="D158" s="7" t="s">
        <x:v>1291</x:v>
      </x:c>
      <x:c r="E158" s="6">
        <x:v>8950983974</x:v>
      </x:c>
      <x:c r="F158" s="10">
        <x:v>10000</x:v>
      </x:c>
      <x:c r="G158" s="11">
        <x:v>1</x:v>
      </x:c>
      <x:c r="H158" s="12">
        <x:f>F158*G158</x:f>
        <x:v>10000</x:v>
      </x:c>
      <x:c r="I158" s="9" t="s">
        <x:v>1035</x:v>
      </x:c>
    </x:row>
    <x:row r="159" spans="1:9" ht="37.5" customHeight="1">
      <x:c r="A159" s="6">
        <x:v>158</x:v>
      </x:c>
      <x:c r="B159" s="9" t="s">
        <x:v>819</x:v>
      </x:c>
      <x:c r="C159" s="9" t="s">
        <x:v>1505</x:v>
      </x:c>
      <x:c r="D159" s="7" t="s">
        <x:v>809</x:v>
      </x:c>
      <x:c r="E159" s="6" t="s">
        <x:v>1454</x:v>
      </x:c>
      <x:c r="F159" s="10">
        <x:v>12900</x:v>
      </x:c>
      <x:c r="G159" s="11">
        <x:v>1</x:v>
      </x:c>
      <x:c r="H159" s="12">
        <x:f>F159*G159</x:f>
        <x:v>12900</x:v>
      </x:c>
      <x:c r="I159" s="9" t="s">
        <x:v>1035</x:v>
      </x:c>
    </x:row>
    <x:row r="160" spans="1:9" ht="37.5" customHeight="1">
      <x:c r="A160" s="6">
        <x:v>159</x:v>
      </x:c>
      <x:c r="B160" s="9" t="s">
        <x:v>804</x:v>
      </x:c>
      <x:c r="C160" s="9" t="s">
        <x:v>1492</x:v>
      </x:c>
      <x:c r="D160" s="7" t="s">
        <x:v>260</x:v>
      </x:c>
      <x:c r="E160" s="6">
        <x:v>8974741164</x:v>
      </x:c>
      <x:c r="F160" s="10">
        <x:v>12000</x:v>
      </x:c>
      <x:c r="G160" s="11">
        <x:v>1</x:v>
      </x:c>
      <x:c r="H160" s="12">
        <x:f>F160*G160</x:f>
        <x:v>12000</x:v>
      </x:c>
      <x:c r="I160" s="9" t="s">
        <x:v>1035</x:v>
      </x:c>
    </x:row>
    <x:row r="161" spans="1:9" ht="37.5" customHeight="1">
      <x:c r="A161" s="6">
        <x:v>160</x:v>
      </x:c>
      <x:c r="B161" s="9" t="s">
        <x:v>808</x:v>
      </x:c>
      <x:c r="C161" s="9" t="s">
        <x:v>1499</x:v>
      </x:c>
      <x:c r="D161" s="7" t="s">
        <x:v>260</x:v>
      </x:c>
      <x:c r="E161" s="6" t="s">
        <x:v>1448</x:v>
      </x:c>
      <x:c r="F161" s="10">
        <x:v>12000</x:v>
      </x:c>
      <x:c r="G161" s="11">
        <x:v>1</x:v>
      </x:c>
      <x:c r="H161" s="12">
        <x:f>F161*G161</x:f>
        <x:v>12000</x:v>
      </x:c>
      <x:c r="I161" s="9" t="s">
        <x:v>1035</x:v>
      </x:c>
    </x:row>
    <x:row r="162" spans="1:9" ht="37.5" customHeight="1">
      <x:c r="A162" s="6">
        <x:v>161</x:v>
      </x:c>
      <x:c r="B162" s="9" t="s">
        <x:v>806</x:v>
      </x:c>
      <x:c r="C162" s="9" t="s">
        <x:v>1498</x:v>
      </x:c>
      <x:c r="D162" s="7" t="s">
        <x:v>260</x:v>
      </x:c>
      <x:c r="E162" s="6" t="s">
        <x:v>1446</x:v>
      </x:c>
      <x:c r="F162" s="10">
        <x:v>12000</x:v>
      </x:c>
      <x:c r="G162" s="11">
        <x:v>1</x:v>
      </x:c>
      <x:c r="H162" s="12">
        <x:f>F162*G162</x:f>
        <x:v>12000</x:v>
      </x:c>
      <x:c r="I162" s="9" t="s">
        <x:v>1035</x:v>
      </x:c>
    </x:row>
    <x:row r="163" spans="1:9" ht="37.5" customHeight="1">
      <x:c r="A163" s="6">
        <x:v>162</x:v>
      </x:c>
      <x:c r="B163" s="9" t="s">
        <x:v>1296</x:v>
      </x:c>
      <x:c r="C163" s="9" t="s">
        <x:v>1502</x:v>
      </x:c>
      <x:c r="D163" s="7" t="s">
        <x:v>260</x:v>
      </x:c>
      <x:c r="E163" s="6">
        <x:v>8974741156</x:v>
      </x:c>
      <x:c r="F163" s="10">
        <x:v>12000</x:v>
      </x:c>
      <x:c r="G163" s="11">
        <x:v>1</x:v>
      </x:c>
      <x:c r="H163" s="12">
        <x:f>F163*G163</x:f>
        <x:v>12000</x:v>
      </x:c>
      <x:c r="I163" s="9" t="s">
        <x:v>1338</x:v>
      </x:c>
    </x:row>
    <x:row r="164" spans="1:9" ht="37.5" customHeight="1">
      <x:c r="A164" s="6">
        <x:v>163</x:v>
      </x:c>
      <x:c r="B164" s="9" t="s">
        <x:v>821</x:v>
      </x:c>
      <x:c r="C164" s="9" t="s">
        <x:v>1496</x:v>
      </x:c>
      <x:c r="D164" s="7" t="s">
        <x:v>260</x:v>
      </x:c>
      <x:c r="E164" s="6" t="s">
        <x:v>1447</x:v>
      </x:c>
      <x:c r="F164" s="10">
        <x:v>12000</x:v>
      </x:c>
      <x:c r="G164" s="11">
        <x:v>1</x:v>
      </x:c>
      <x:c r="H164" s="12">
        <x:f>F164*G164</x:f>
        <x:v>12000</x:v>
      </x:c>
      <x:c r="I164" s="9" t="s">
        <x:v>1338</x:v>
      </x:c>
    </x:row>
    <x:row r="165" spans="1:9" ht="37.5" customHeight="1">
      <x:c r="A165" s="6">
        <x:v>164</x:v>
      </x:c>
      <x:c r="B165" s="9" t="s">
        <x:v>805</x:v>
      </x:c>
      <x:c r="C165" s="9" t="s">
        <x:v>1495</x:v>
      </x:c>
      <x:c r="D165" s="7" t="s">
        <x:v>260</x:v>
      </x:c>
      <x:c r="E165" s="6">
        <x:v>8974741172</x:v>
      </x:c>
      <x:c r="F165" s="10">
        <x:v>12000</x:v>
      </x:c>
      <x:c r="G165" s="11">
        <x:v>1</x:v>
      </x:c>
      <x:c r="H165" s="12">
        <x:f>F165*G165</x:f>
        <x:v>12000</x:v>
      </x:c>
      <x:c r="I165" s="9" t="s">
        <x:v>1338</x:v>
      </x:c>
    </x:row>
    <x:row r="166" spans="1:9" ht="37.5" customHeight="1">
      <x:c r="A166" s="6">
        <x:v>165</x:v>
      </x:c>
      <x:c r="B166" s="9" t="s">
        <x:v>814</x:v>
      </x:c>
      <x:c r="C166" s="9" t="s">
        <x:v>251</x:v>
      </x:c>
      <x:c r="D166" s="7" t="s">
        <x:v>260</x:v>
      </x:c>
      <x:c r="E166" s="6" t="s">
        <x:v>1445</x:v>
      </x:c>
      <x:c r="F166" s="10">
        <x:v>12000</x:v>
      </x:c>
      <x:c r="G166" s="11">
        <x:v>1</x:v>
      </x:c>
      <x:c r="H166" s="12">
        <x:f>F166*G166</x:f>
        <x:v>12000</x:v>
      </x:c>
      <x:c r="I166" s="9" t="s">
        <x:v>1338</x:v>
      </x:c>
    </x:row>
    <x:row r="167" spans="1:9" ht="37.5" customHeight="1">
      <x:c r="A167" s="6">
        <x:v>166</x:v>
      </x:c>
      <x:c r="B167" s="9" t="s">
        <x:v>807</x:v>
      </x:c>
      <x:c r="C167" s="9" t="s">
        <x:v>1493</x:v>
      </x:c>
      <x:c r="D167" s="7" t="s">
        <x:v>260</x:v>
      </x:c>
      <x:c r="E167" s="6" t="s">
        <x:v>1443</x:v>
      </x:c>
      <x:c r="F167" s="10">
        <x:v>12000</x:v>
      </x:c>
      <x:c r="G167" s="11">
        <x:v>1</x:v>
      </x:c>
      <x:c r="H167" s="12">
        <x:f>F167*G167</x:f>
        <x:v>12000</x:v>
      </x:c>
      <x:c r="I167" s="9" t="s">
        <x:v>1338</x:v>
      </x:c>
    </x:row>
    <x:row r="168" spans="1:9" ht="37.5" customHeight="1">
      <x:c r="A168" s="6">
        <x:v>167</x:v>
      </x:c>
      <x:c r="B168" s="9" t="s">
        <x:v>1295</x:v>
      </x:c>
      <x:c r="C168" s="9" t="s">
        <x:v>1494</x:v>
      </x:c>
      <x:c r="D168" s="7" t="s">
        <x:v>260</x:v>
      </x:c>
      <x:c r="E168" s="6" t="s">
        <x:v>1442</x:v>
      </x:c>
      <x:c r="F168" s="10">
        <x:v>12000</x:v>
      </x:c>
      <x:c r="G168" s="11">
        <x:v>1</x:v>
      </x:c>
      <x:c r="H168" s="12">
        <x:f>F168*G168</x:f>
        <x:v>12000</x:v>
      </x:c>
      <x:c r="I168" s="9" t="s">
        <x:v>1485</x:v>
      </x:c>
    </x:row>
    <x:row r="169" spans="1:9" ht="37.5" customHeight="1">
      <x:c r="A169" s="6">
        <x:v>168</x:v>
      </x:c>
      <x:c r="B169" s="9" t="s">
        <x:v>1336</x:v>
      </x:c>
      <x:c r="C169" s="9" t="s">
        <x:v>1534</x:v>
      </x:c>
      <x:c r="D169" s="7" t="s">
        <x:v>1291</x:v>
      </x:c>
      <x:c r="E169" s="6">
        <x:v>8950967642</x:v>
      </x:c>
      <x:c r="F169" s="10">
        <x:v>10000</x:v>
      </x:c>
      <x:c r="G169" s="11">
        <x:v>1</x:v>
      </x:c>
      <x:c r="H169" s="12">
        <x:f>F169*G169</x:f>
        <x:v>10000</x:v>
      </x:c>
      <x:c r="I169" s="9" t="s">
        <x:v>1324</x:v>
      </x:c>
    </x:row>
    <x:row r="170" spans="1:9" ht="37.5" customHeight="1">
      <x:c r="A170" s="6">
        <x:v>169</x:v>
      </x:c>
      <x:c r="B170" s="9" t="s">
        <x:v>1397</x:v>
      </x:c>
      <x:c r="C170" s="9" t="s">
        <x:v>462</x:v>
      </x:c>
      <x:c r="D170" s="7" t="s">
        <x:v>458</x:v>
      </x:c>
      <x:c r="E170" s="6">
        <x:v>8964964152</x:v>
      </x:c>
      <x:c r="F170" s="10">
        <x:v>12000</x:v>
      </x:c>
      <x:c r="G170" s="11">
        <x:v>1</x:v>
      </x:c>
      <x:c r="H170" s="12">
        <x:f>F170*G170</x:f>
        <x:v>12000</x:v>
      </x:c>
      <x:c r="I170" s="9" t="s">
        <x:v>1324</x:v>
      </x:c>
    </x:row>
    <x:row r="171" spans="1:9" ht="37.5" customHeight="1">
      <x:c r="A171" s="6">
        <x:v>170</x:v>
      </x:c>
      <x:c r="B171" s="9" t="s">
        <x:v>1361</x:v>
      </x:c>
      <x:c r="C171" s="9" t="s">
        <x:v>1362</x:v>
      </x:c>
      <x:c r="D171" s="7" t="s">
        <x:v>458</x:v>
      </x:c>
      <x:c r="E171" s="6">
        <x:v>8964963962</x:v>
      </x:c>
      <x:c r="F171" s="10">
        <x:v>12000</x:v>
      </x:c>
      <x:c r="G171" s="11">
        <x:v>1</x:v>
      </x:c>
      <x:c r="H171" s="12">
        <x:f>F171*G171</x:f>
        <x:v>12000</x:v>
      </x:c>
      <x:c r="I171" s="9" t="s">
        <x:v>1324</x:v>
      </x:c>
    </x:row>
    <x:row r="172" spans="1:9" ht="37.5" customHeight="1">
      <x:c r="A172" s="6">
        <x:v>171</x:v>
      </x:c>
      <x:c r="B172" s="9" t="s">
        <x:v>1294</x:v>
      </x:c>
      <x:c r="C172" s="9" t="s">
        <x:v>1497</x:v>
      </x:c>
      <x:c r="D172" s="7" t="s">
        <x:v>260</x:v>
      </x:c>
      <x:c r="E172" s="6" t="s">
        <x:v>1444</x:v>
      </x:c>
      <x:c r="F172" s="10">
        <x:v>12000</x:v>
      </x:c>
      <x:c r="G172" s="11">
        <x:v>1</x:v>
      </x:c>
      <x:c r="H172" s="12">
        <x:f>F172*G172</x:f>
        <x:v>12000</x:v>
      </x:c>
      <x:c r="I172" s="9" t="s">
        <x:v>1324</x:v>
      </x:c>
    </x:row>
    <x:row r="173" spans="1:9" ht="37.5" customHeight="1">
      <x:c r="A173" s="6">
        <x:v>172</x:v>
      </x:c>
      <x:c r="B173" s="9" t="s">
        <x:v>236</x:v>
      </x:c>
      <x:c r="C173" s="9" t="s">
        <x:v>1535</x:v>
      </x:c>
      <x:c r="D173" s="7" t="s">
        <x:v>1291</x:v>
      </x:c>
      <x:c r="E173" s="6">
        <x:v>8950962772</x:v>
      </x:c>
      <x:c r="F173" s="10">
        <x:v>10000</x:v>
      </x:c>
      <x:c r="G173" s="11">
        <x:v>1</x:v>
      </x:c>
      <x:c r="H173" s="12">
        <x:f>F173*G173</x:f>
        <x:v>10000</x:v>
      </x:c>
      <x:c r="I173" s="9" t="s">
        <x:v>1337</x:v>
      </x:c>
    </x:row>
    <x:row r="174" spans="1:9" ht="37.5" customHeight="1">
      <x:c r="A174" s="6">
        <x:v>173</x:v>
      </x:c>
      <x:c r="B174" s="9" t="s">
        <x:v>135</x:v>
      </x:c>
      <x:c r="C174" s="9" t="s">
        <x:v>1030</x:v>
      </x:c>
      <x:c r="D174" s="7" t="s">
        <x:v>616</x:v>
      </x:c>
      <x:c r="E174" s="6">
        <x:v>8926966690</x:v>
      </x:c>
      <x:c r="F174" s="10">
        <x:v>8800</x:v>
      </x:c>
      <x:c r="G174" s="11">
        <x:v>1</x:v>
      </x:c>
      <x:c r="H174" s="12">
        <x:f>F174*G174</x:f>
        <x:v>8800</x:v>
      </x:c>
      <x:c r="I174" s="9" t="s">
        <x:v>1029</x:v>
      </x:c>
    </x:row>
    <x:row r="175" spans="1:9" ht="37.5" customHeight="1">
      <x:c r="A175" s="6">
        <x:v>174</x:v>
      </x:c>
      <x:c r="B175" s="9" t="s">
        <x:v>134</x:v>
      </x:c>
      <x:c r="C175" s="9" t="s">
        <x:v>1031</x:v>
      </x:c>
      <x:c r="D175" s="7" t="s">
        <x:v>616</x:v>
      </x:c>
      <x:c r="E175" s="6" t="s">
        <x:v>859</x:v>
      </x:c>
      <x:c r="F175" s="10">
        <x:v>8800</x:v>
      </x:c>
      <x:c r="G175" s="11">
        <x:v>1</x:v>
      </x:c>
      <x:c r="H175" s="12">
        <x:f>F175*G175</x:f>
        <x:v>8800</x:v>
      </x:c>
      <x:c r="I175" s="9" t="s">
        <x:v>1029</x:v>
      </x:c>
    </x:row>
    <x:row r="176" spans="1:9" ht="37.5" customHeight="1">
      <x:c r="A176" s="6">
        <x:v>175</x:v>
      </x:c>
      <x:c r="B176" s="9" t="s">
        <x:v>126</x:v>
      </x:c>
      <x:c r="C176" s="9" t="s">
        <x:v>1028</x:v>
      </x:c>
      <x:c r="D176" s="7" t="s">
        <x:v>616</x:v>
      </x:c>
      <x:c r="E176" s="6">
        <x:v>8926969355</x:v>
      </x:c>
      <x:c r="F176" s="10">
        <x:v>8800</x:v>
      </x:c>
      <x:c r="G176" s="11">
        <x:v>1</x:v>
      </x:c>
      <x:c r="H176" s="12">
        <x:f>F176*G176</x:f>
        <x:v>8800</x:v>
      </x:c>
      <x:c r="I176" s="9" t="s">
        <x:v>1029</x:v>
      </x:c>
    </x:row>
    <x:row r="177" spans="1:9" ht="37.5" customHeight="1">
      <x:c r="A177" s="6">
        <x:v>176</x:v>
      </x:c>
      <x:c r="B177" s="9" t="s">
        <x:v>128</x:v>
      </x:c>
      <x:c r="C177" s="9" t="s">
        <x:v>1032</x:v>
      </x:c>
      <x:c r="D177" s="7" t="s">
        <x:v>616</x:v>
      </x:c>
      <x:c r="E177" s="6">
        <x:v>8926969363</x:v>
      </x:c>
      <x:c r="F177" s="10">
        <x:v>8800</x:v>
      </x:c>
      <x:c r="G177" s="11">
        <x:v>1</x:v>
      </x:c>
      <x:c r="H177" s="12">
        <x:f>F177*G177</x:f>
        <x:v>8800</x:v>
      </x:c>
      <x:c r="I177" s="9" t="s">
        <x:v>1029</x:v>
      </x:c>
    </x:row>
    <x:row r="178" spans="1:9" ht="37.5" customHeight="1">
      <x:c r="A178" s="6">
        <x:v>177</x:v>
      </x:c>
      <x:c r="B178" s="9" t="s">
        <x:v>162</x:v>
      </x:c>
      <x:c r="C178" s="9" t="s">
        <x:v>1033</x:v>
      </x:c>
      <x:c r="D178" s="7" t="s">
        <x:v>616</x:v>
      </x:c>
      <x:c r="E178" s="6">
        <x:v>8926966704</x:v>
      </x:c>
      <x:c r="F178" s="10">
        <x:v>8800</x:v>
      </x:c>
      <x:c r="G178" s="11">
        <x:v>1</x:v>
      </x:c>
      <x:c r="H178" s="12">
        <x:f>F178*G178</x:f>
        <x:v>8800</x:v>
      </x:c>
      <x:c r="I178" s="9" t="s">
        <x:v>1029</x:v>
      </x:c>
    </x:row>
    <x:row r="179" spans="1:9" ht="37.5" customHeight="1">
      <x:c r="A179" s="6">
        <x:v>178</x:v>
      </x:c>
      <x:c r="B179" s="9" t="s">
        <x:v>146</x:v>
      </x:c>
      <x:c r="C179" s="9" t="s">
        <x:v>1031</x:v>
      </x:c>
      <x:c r="D179" s="7" t="s">
        <x:v>616</x:v>
      </x:c>
      <x:c r="E179" s="6">
        <x:v>8926966712</x:v>
      </x:c>
      <x:c r="F179" s="10">
        <x:v>8800</x:v>
      </x:c>
      <x:c r="G179" s="11">
        <x:v>1</x:v>
      </x:c>
      <x:c r="H179" s="12">
        <x:f>F179*G179</x:f>
        <x:v>8800</x:v>
      </x:c>
      <x:c r="I179" s="9" t="s">
        <x:v>1029</x:v>
      </x:c>
    </x:row>
    <x:row r="180" spans="1:9" ht="37.5" customHeight="1">
      <x:c r="A180" s="6">
        <x:v>179</x:v>
      </x:c>
      <x:c r="B180" s="9" t="s">
        <x:v>145</x:v>
      </x:c>
      <x:c r="C180" s="9" t="s">
        <x:v>1031</x:v>
      </x:c>
      <x:c r="D180" s="7" t="s">
        <x:v>616</x:v>
      </x:c>
      <x:c r="E180" s="6">
        <x:v>8926966720</x:v>
      </x:c>
      <x:c r="F180" s="10">
        <x:v>8800</x:v>
      </x:c>
      <x:c r="G180" s="11">
        <x:v>1</x:v>
      </x:c>
      <x:c r="H180" s="12">
        <x:f>F180*G180</x:f>
        <x:v>8800</x:v>
      </x:c>
      <x:c r="I180" s="9" t="s">
        <x:v>1029</x:v>
      </x:c>
    </x:row>
    <x:row r="181" spans="1:9" ht="37.5" customHeight="1">
      <x:c r="A181" s="6">
        <x:v>180</x:v>
      </x:c>
      <x:c r="B181" s="9" t="s">
        <x:v>156</x:v>
      </x:c>
      <x:c r="C181" s="9" t="s">
        <x:v>1031</x:v>
      </x:c>
      <x:c r="D181" s="7" t="s">
        <x:v>616</x:v>
      </x:c>
      <x:c r="E181" s="6">
        <x:v>8926966739</x:v>
      </x:c>
      <x:c r="F181" s="10">
        <x:v>8800</x:v>
      </x:c>
      <x:c r="G181" s="11">
        <x:v>1</x:v>
      </x:c>
      <x:c r="H181" s="12">
        <x:f>F181*G181</x:f>
        <x:v>8800</x:v>
      </x:c>
      <x:c r="I181" s="9" t="s">
        <x:v>1029</x:v>
      </x:c>
    </x:row>
    <x:row r="182" spans="1:9" ht="37.5" customHeight="1">
      <x:c r="A182" s="6">
        <x:v>181</x:v>
      </x:c>
      <x:c r="B182" s="9" t="s">
        <x:v>149</x:v>
      </x:c>
      <x:c r="C182" s="9" t="s">
        <x:v>1031</x:v>
      </x:c>
      <x:c r="D182" s="7" t="s">
        <x:v>616</x:v>
      </x:c>
      <x:c r="E182" s="6">
        <x:v>8926966747</x:v>
      </x:c>
      <x:c r="F182" s="10">
        <x:v>8800</x:v>
      </x:c>
      <x:c r="G182" s="11">
        <x:v>1</x:v>
      </x:c>
      <x:c r="H182" s="12">
        <x:f>F182*G182</x:f>
        <x:v>8800</x:v>
      </x:c>
      <x:c r="I182" s="9" t="s">
        <x:v>1029</x:v>
      </x:c>
    </x:row>
    <x:row r="183" spans="1:9" ht="37.5" customHeight="1">
      <x:c r="A183" s="6">
        <x:v>182</x:v>
      </x:c>
      <x:c r="B183" s="9" t="s">
        <x:v>161</x:v>
      </x:c>
      <x:c r="C183" s="9" t="s">
        <x:v>1031</x:v>
      </x:c>
      <x:c r="D183" s="7" t="s">
        <x:v>616</x:v>
      </x:c>
      <x:c r="E183" s="6">
        <x:v>8926966755</x:v>
      </x:c>
      <x:c r="F183" s="10">
        <x:v>8800</x:v>
      </x:c>
      <x:c r="G183" s="11">
        <x:v>1</x:v>
      </x:c>
      <x:c r="H183" s="12">
        <x:f>F183*G183</x:f>
        <x:v>8800</x:v>
      </x:c>
      <x:c r="I183" s="9" t="s">
        <x:v>1029</x:v>
      </x:c>
    </x:row>
    <x:row r="184" spans="1:9" ht="37.5" customHeight="1">
      <x:c r="A184" s="6">
        <x:v>183</x:v>
      </x:c>
      <x:c r="B184" s="9" t="s">
        <x:v>130</x:v>
      </x:c>
      <x:c r="C184" s="9" t="s">
        <x:v>1031</x:v>
      </x:c>
      <x:c r="D184" s="7" t="s">
        <x:v>616</x:v>
      </x:c>
      <x:c r="E184" s="6">
        <x:v>8926966763</x:v>
      </x:c>
      <x:c r="F184" s="10">
        <x:v>8800</x:v>
      </x:c>
      <x:c r="G184" s="11">
        <x:v>1</x:v>
      </x:c>
      <x:c r="H184" s="12">
        <x:f>F184*G184</x:f>
        <x:v>8800</x:v>
      </x:c>
      <x:c r="I184" s="9" t="s">
        <x:v>1029</x:v>
      </x:c>
    </x:row>
    <x:row r="185" spans="1:9" ht="37.5" customHeight="1">
      <x:c r="A185" s="6">
        <x:v>184</x:v>
      </x:c>
      <x:c r="B185" s="9" t="s">
        <x:v>127</x:v>
      </x:c>
      <x:c r="C185" s="9" t="s">
        <x:v>1031</x:v>
      </x:c>
      <x:c r="D185" s="7" t="s">
        <x:v>616</x:v>
      </x:c>
      <x:c r="E185" s="6">
        <x:v>8926966771</x:v>
      </x:c>
      <x:c r="F185" s="10">
        <x:v>8800</x:v>
      </x:c>
      <x:c r="G185" s="11">
        <x:v>1</x:v>
      </x:c>
      <x:c r="H185" s="12">
        <x:f>F185*G185</x:f>
        <x:v>8800</x:v>
      </x:c>
      <x:c r="I185" s="9" t="s">
        <x:v>1029</x:v>
      </x:c>
    </x:row>
    <x:row r="186" spans="1:9" ht="37.5" customHeight="1">
      <x:c r="A186" s="6">
        <x:v>185</x:v>
      </x:c>
      <x:c r="B186" s="9" t="s">
        <x:v>632</x:v>
      </x:c>
      <x:c r="C186" s="9" t="s">
        <x:v>1019</x:v>
      </x:c>
      <x:c r="D186" s="7" t="s">
        <x:v>31</x:v>
      </x:c>
      <x:c r="E186" s="6">
        <x:v>8962192837</x:v>
      </x:c>
      <x:c r="F186" s="10">
        <x:v>12000</x:v>
      </x:c>
      <x:c r="G186" s="11">
        <x:v>1</x:v>
      </x:c>
      <x:c r="H186" s="12">
        <x:f>F186*G186</x:f>
        <x:v>12000</x:v>
      </x:c>
      <x:c r="I186" s="9" t="s">
        <x:v>136</x:v>
      </x:c>
    </x:row>
    <x:row r="187" spans="1:9" ht="37.5" customHeight="1">
      <x:c r="A187" s="6">
        <x:v>186</x:v>
      </x:c>
      <x:c r="B187" s="9" t="s">
        <x:v>795</x:v>
      </x:c>
      <x:c r="C187" s="9" t="s">
        <x:v>1370</x:v>
      </x:c>
      <x:c r="D187" s="7" t="s">
        <x:v>458</x:v>
      </x:c>
      <x:c r="E187" s="6">
        <x:v>8964964101</x:v>
      </x:c>
      <x:c r="F187" s="10">
        <x:v>13000</x:v>
      </x:c>
      <x:c r="G187" s="11">
        <x:v>1</x:v>
      </x:c>
      <x:c r="H187" s="12">
        <x:f>F187*G187</x:f>
        <x:v>13000</x:v>
      </x:c>
      <x:c r="I187" s="9" t="s">
        <x:v>1346</x:v>
      </x:c>
    </x:row>
    <x:row r="188" spans="1:9" ht="37.5" customHeight="1">
      <x:c r="A188" s="6">
        <x:v>187</x:v>
      </x:c>
      <x:c r="B188" s="9" t="s">
        <x:v>1465</x:v>
      </x:c>
      <x:c r="C188" s="9" t="s">
        <x:v>357</x:v>
      </x:c>
      <x:c r="D188" s="7" t="s">
        <x:v>826</x:v>
      </x:c>
      <x:c r="E188" s="6" t="s">
        <x:v>1466</x:v>
      </x:c>
      <x:c r="F188" s="10">
        <x:v>13000</x:v>
      </x:c>
      <x:c r="G188" s="11">
        <x:v>1</x:v>
      </x:c>
      <x:c r="H188" s="12">
        <x:f>F188*G188</x:f>
        <x:v>13000</x:v>
      </x:c>
      <x:c r="I188" s="9" t="s">
        <x:v>1489</x:v>
      </x:c>
    </x:row>
    <x:row r="189" spans="1:9" ht="37.5" customHeight="1">
      <x:c r="A189" s="6">
        <x:v>188</x:v>
      </x:c>
      <x:c r="B189" s="9" t="s">
        <x:v>1507</x:v>
      </x:c>
      <x:c r="C189" s="9" t="s">
        <x:v>1546</x:v>
      </x:c>
      <x:c r="D189" s="7" t="s">
        <x:v>332</x:v>
      </x:c>
      <x:c r="E189" s="6" t="s">
        <x:v>1467</x:v>
      </x:c>
      <x:c r="F189" s="10">
        <x:v>14000</x:v>
      </x:c>
      <x:c r="G189" s="11">
        <x:v>1</x:v>
      </x:c>
      <x:c r="H189" s="12">
        <x:f>F189*G189</x:f>
        <x:v>14000</x:v>
      </x:c>
      <x:c r="I189" s="9" t="s">
        <x:v>1489</x:v>
      </x:c>
    </x:row>
    <x:row r="190" spans="1:9" ht="37.5" customHeight="1">
      <x:c r="A190" s="6">
        <x:v>189</x:v>
      </x:c>
      <x:c r="B190" s="9" t="s">
        <x:v>1456</x:v>
      </x:c>
      <x:c r="C190" s="9" t="s">
        <x:v>812</x:v>
      </x:c>
      <x:c r="D190" s="7" t="s">
        <x:v>591</x:v>
      </x:c>
      <x:c r="E190" s="6" t="s">
        <x:v>1457</x:v>
      </x:c>
      <x:c r="F190" s="10">
        <x:v>17000</x:v>
      </x:c>
      <x:c r="G190" s="11">
        <x:v>1</x:v>
      </x:c>
      <x:c r="H190" s="12">
        <x:f>F190*G190</x:f>
        <x:v>17000</x:v>
      </x:c>
      <x:c r="I190" s="9" t="s">
        <x:v>276</x:v>
      </x:c>
    </x:row>
    <x:row r="191" spans="1:9" ht="37.5" customHeight="1">
      <x:c r="A191" s="6">
        <x:v>190</x:v>
      </x:c>
      <x:c r="B191" s="9" t="s">
        <x:v>1551</x:v>
      </x:c>
      <x:c r="C191" s="9" t="s">
        <x:v>1373</x:v>
      </x:c>
      <x:c r="D191" s="7" t="s">
        <x:v>362</x:v>
      </x:c>
      <x:c r="E191" s="6">
        <x:v>8950984148</x:v>
      </x:c>
      <x:c r="F191" s="10">
        <x:v>12000</x:v>
      </x:c>
      <x:c r="G191" s="11">
        <x:v>1</x:v>
      </x:c>
      <x:c r="H191" s="12">
        <x:f>F191*G191</x:f>
        <x:v>12000</x:v>
      </x:c>
      <x:c r="I191" s="9" t="s">
        <x:v>276</x:v>
      </x:c>
    </x:row>
    <x:row r="192" spans="1:9" ht="37.5" customHeight="1">
      <x:c r="A192" s="6">
        <x:v>191</x:v>
      </x:c>
      <x:c r="B192" s="9" t="s">
        <x:v>1521</x:v>
      </x:c>
      <x:c r="C192" s="9" t="s">
        <x:v>271</x:v>
      </x:c>
      <x:c r="D192" s="7" t="s">
        <x:v>304</x:v>
      </x:c>
      <x:c r="E192" s="6" t="s">
        <x:v>1433</x:v>
      </x:c>
      <x:c r="F192" s="10">
        <x:v>12000</x:v>
      </x:c>
      <x:c r="G192" s="11">
        <x:v>1</x:v>
      </x:c>
      <x:c r="H192" s="12">
        <x:f>F192*G192</x:f>
        <x:v>12000</x:v>
      </x:c>
      <x:c r="I192" s="9" t="s">
        <x:v>276</x:v>
      </x:c>
    </x:row>
    <x:row r="193" spans="1:9" ht="37.5" customHeight="1">
      <x:c r="A193" s="6">
        <x:v>192</x:v>
      </x:c>
      <x:c r="B193" s="9" t="s">
        <x:v>273</x:v>
      </x:c>
      <x:c r="C193" s="9" t="s">
        <x:v>271</x:v>
      </x:c>
      <x:c r="D193" s="7" t="s">
        <x:v>304</x:v>
      </x:c>
      <x:c r="E193" s="6" t="s">
        <x:v>416</x:v>
      </x:c>
      <x:c r="F193" s="10">
        <x:v>12000</x:v>
      </x:c>
      <x:c r="G193" s="11">
        <x:v>1</x:v>
      </x:c>
      <x:c r="H193" s="12">
        <x:f>F193*G193</x:f>
        <x:v>12000</x:v>
      </x:c>
      <x:c r="I193" s="9" t="s">
        <x:v>276</x:v>
      </x:c>
    </x:row>
    <x:row r="194" spans="1:9" ht="37.5" customHeight="1">
      <x:c r="A194" s="6">
        <x:v>193</x:v>
      </x:c>
      <x:c r="B194" s="9" t="s">
        <x:v>1542</x:v>
      </x:c>
      <x:c r="C194" s="9" t="s">
        <x:v>1541</x:v>
      </x:c>
      <x:c r="D194" s="7" t="s">
        <x:v>479</x:v>
      </x:c>
      <x:c r="E194" s="6">
        <x:v>8936447432</x:v>
      </x:c>
      <x:c r="F194" s="10">
        <x:v>13000</x:v>
      </x:c>
      <x:c r="G194" s="11">
        <x:v>1</x:v>
      </x:c>
      <x:c r="H194" s="12">
        <x:f>F194*G194</x:f>
        <x:v>13000</x:v>
      </x:c>
      <x:c r="I194" s="9" t="s">
        <x:v>276</x:v>
      </x:c>
    </x:row>
    <x:row r="195" spans="1:9" ht="37.5" customHeight="1">
      <x:c r="A195" s="6">
        <x:v>194</x:v>
      </x:c>
      <x:c r="B195" s="9" t="s">
        <x:v>1538</x:v>
      </x:c>
      <x:c r="C195" s="9" t="s">
        <x:v>1541</x:v>
      </x:c>
      <x:c r="D195" s="7" t="s">
        <x:v>479</x:v>
      </x:c>
      <x:c r="E195" s="6">
        <x:v>8936447440</x:v>
      </x:c>
      <x:c r="F195" s="10">
        <x:v>13000</x:v>
      </x:c>
      <x:c r="G195" s="11">
        <x:v>1</x:v>
      </x:c>
      <x:c r="H195" s="12">
        <x:f>F195*G195</x:f>
        <x:v>13000</x:v>
      </x:c>
      <x:c r="I195" s="9" t="s">
        <x:v>276</x:v>
      </x:c>
    </x:row>
    <x:row r="196" spans="1:9" ht="37.5" customHeight="1">
      <x:c r="A196" s="6">
        <x:v>195</x:v>
      </x:c>
      <x:c r="B196" s="9" t="s">
        <x:v>1364</x:v>
      </x:c>
      <x:c r="C196" s="9" t="s">
        <x:v>1243</x:v>
      </x:c>
      <x:c r="D196" s="7" t="s">
        <x:v>458</x:v>
      </x:c>
      <x:c r="E196" s="6">
        <x:v>8964964055</x:v>
      </x:c>
      <x:c r="F196" s="10">
        <x:v>11000</x:v>
      </x:c>
      <x:c r="G196" s="11">
        <x:v>1</x:v>
      </x:c>
      <x:c r="H196" s="12">
        <x:f>F196*G196</x:f>
        <x:v>11000</x:v>
      </x:c>
      <x:c r="I196" s="9" t="s">
        <x:v>276</x:v>
      </x:c>
    </x:row>
    <x:row r="197" spans="1:9" ht="37.5" customHeight="1">
      <x:c r="A197" s="6">
        <x:v>196</x:v>
      </x:c>
      <x:c r="B197" s="9" t="s">
        <x:v>817</x:v>
      </x:c>
      <x:c r="C197" s="9" t="s">
        <x:v>822</x:v>
      </x:c>
      <x:c r="D197" s="7" t="s">
        <x:v>33</x:v>
      </x:c>
      <x:c r="E197" s="6" t="s">
        <x:v>1449</x:v>
      </x:c>
      <x:c r="F197" s="10">
        <x:v>14000</x:v>
      </x:c>
      <x:c r="G197" s="11">
        <x:v>1</x:v>
      </x:c>
      <x:c r="H197" s="12">
        <x:f>F197*G197</x:f>
        <x:v>14000</x:v>
      </x:c>
      <x:c r="I197" s="9" t="s">
        <x:v>1322</x:v>
      </x:c>
    </x:row>
    <x:row r="198" spans="1:9" ht="37.5" customHeight="1">
      <x:c r="A198" s="6">
        <x:v>197</x:v>
      </x:c>
      <x:c r="B198" s="9" t="s">
        <x:v>1184</x:v>
      </x:c>
      <x:c r="C198" s="9" t="s">
        <x:v>180</x:v>
      </x:c>
      <x:c r="D198" s="7" t="s">
        <x:v>305</x:v>
      </x:c>
      <x:c r="E198" s="6">
        <x:v>8934999268</x:v>
      </x:c>
      <x:c r="F198" s="10">
        <x:v>13000</x:v>
      </x:c>
      <x:c r="G198" s="11">
        <x:v>1</x:v>
      </x:c>
      <x:c r="H198" s="12">
        <x:f>F198*G198</x:f>
        <x:v>13000</x:v>
      </x:c>
      <x:c r="I198" s="9" t="s">
        <x:v>1322</x:v>
      </x:c>
    </x:row>
    <x:row r="199" spans="1:9" ht="37.5" customHeight="1">
      <x:c r="A199" s="6">
        <x:v>198</x:v>
      </x:c>
      <x:c r="B199" s="9" t="s">
        <x:v>1345</x:v>
      </x:c>
      <x:c r="C199" s="9" t="s">
        <x:v>1478</x:v>
      </x:c>
      <x:c r="D199" s="7" t="s">
        <x:v>458</x:v>
      </x:c>
      <x:c r="E199" s="6">
        <x:v>8964964071</x:v>
      </x:c>
      <x:c r="F199" s="10">
        <x:v>60000</x:v>
      </x:c>
      <x:c r="G199" s="11">
        <x:v>1</x:v>
      </x:c>
      <x:c r="H199" s="12">
        <x:f>F199*G199</x:f>
        <x:v>60000</x:v>
      </x:c>
      <x:c r="I199" s="9" t="s">
        <x:v>1322</x:v>
      </x:c>
    </x:row>
    <x:row r="200" spans="1:9" ht="37.5" customHeight="1">
      <x:c r="A200" s="6">
        <x:v>199</x:v>
      </x:c>
      <x:c r="B200" s="9" t="s">
        <x:v>1386</x:v>
      </x:c>
      <x:c r="C200" s="9" t="s">
        <x:v>1239</x:v>
      </x:c>
      <x:c r="D200" s="7" t="s">
        <x:v>458</x:v>
      </x:c>
      <x:c r="E200" s="6">
        <x:v>8964963997</x:v>
      </x:c>
      <x:c r="F200" s="10">
        <x:v>12000</x:v>
      </x:c>
      <x:c r="G200" s="11">
        <x:v>1</x:v>
      </x:c>
      <x:c r="H200" s="12">
        <x:f>F200*G200</x:f>
        <x:v>12000</x:v>
      </x:c>
      <x:c r="I200" s="9" t="s">
        <x:v>1322</x:v>
      </x:c>
    </x:row>
    <x:row r="201" spans="1:9" ht="37.5" customHeight="1">
      <x:c r="A201" s="6">
        <x:v>200</x:v>
      </x:c>
      <x:c r="B201" s="9" t="s">
        <x:v>1359</x:v>
      </x:c>
      <x:c r="C201" s="9" t="s">
        <x:v>57</x:v>
      </x:c>
      <x:c r="D201" s="7" t="s">
        <x:v>458</x:v>
      </x:c>
      <x:c r="E201" s="6">
        <x:v>8964963792</x:v>
      </x:c>
      <x:c r="F201" s="10">
        <x:v>13000</x:v>
      </x:c>
      <x:c r="G201" s="11">
        <x:v>1</x:v>
      </x:c>
      <x:c r="H201" s="12">
        <x:f>F201*G201</x:f>
        <x:v>13000</x:v>
      </x:c>
      <x:c r="I201" s="9" t="s">
        <x:v>1344</x:v>
      </x:c>
    </x:row>
    <x:row r="202" spans="1:9" ht="37.5" customHeight="1">
      <x:c r="A202" s="6">
        <x:v>201</x:v>
      </x:c>
      <x:c r="B202" s="9" t="s">
        <x:v>252</x:v>
      </x:c>
      <x:c r="C202" s="9" t="s">
        <x:v>1527</x:v>
      </x:c>
      <x:c r="D202" s="7" t="s">
        <x:v>1291</x:v>
      </x:c>
      <x:c r="E202" s="6">
        <x:v>8950963752</x:v>
      </x:c>
      <x:c r="F202" s="10">
        <x:v>10000</x:v>
      </x:c>
      <x:c r="G202" s="11">
        <x:v>1</x:v>
      </x:c>
      <x:c r="H202" s="12">
        <x:f>F202*G202</x:f>
        <x:v>10000</x:v>
      </x:c>
      <x:c r="I202" s="9" t="s">
        <x:v>48</x:v>
      </x:c>
    </x:row>
    <x:row r="203" spans="1:9" ht="37.5" customHeight="1">
      <x:c r="A203" s="6">
        <x:v>202</x:v>
      </x:c>
      <x:c r="B203" s="9" t="s">
        <x:v>246</x:v>
      </x:c>
      <x:c r="C203" s="9" t="s">
        <x:v>1531</x:v>
      </x:c>
      <x:c r="D203" s="7" t="s">
        <x:v>1291</x:v>
      </x:c>
      <x:c r="E203" s="6">
        <x:v>8950965356</x:v>
      </x:c>
      <x:c r="F203" s="10">
        <x:v>10000</x:v>
      </x:c>
      <x:c r="G203" s="11">
        <x:v>1</x:v>
      </x:c>
      <x:c r="H203" s="12">
        <x:f>F203*G203</x:f>
        <x:v>10000</x:v>
      </x:c>
      <x:c r="I203" s="9" t="s">
        <x:v>48</x:v>
      </x:c>
    </x:row>
    <x:row r="204" spans="1:9" ht="37.5" customHeight="1">
      <x:c r="A204" s="6">
        <x:v>203</x:v>
      </x:c>
      <x:c r="B204" s="9" t="s">
        <x:v>245</x:v>
      </x:c>
      <x:c r="C204" s="9" t="s">
        <x:v>1530</x:v>
      </x:c>
      <x:c r="D204" s="7" t="s">
        <x:v>1291</x:v>
      </x:c>
      <x:c r="E204" s="6">
        <x:v>8950973146</x:v>
      </x:c>
      <x:c r="F204" s="10">
        <x:v>10000</x:v>
      </x:c>
      <x:c r="G204" s="11">
        <x:v>1</x:v>
      </x:c>
      <x:c r="H204" s="12">
        <x:f>F204*G204</x:f>
        <x:v>10000</x:v>
      </x:c>
      <x:c r="I204" s="9" t="s">
        <x:v>48</x:v>
      </x:c>
    </x:row>
    <x:row r="205" spans="1:9" ht="37.5" customHeight="1">
      <x:c r="A205" s="6">
        <x:v>204</x:v>
      </x:c>
      <x:c r="B205" s="9" t="s">
        <x:v>423</x:v>
      </x:c>
      <x:c r="C205" s="9" t="s">
        <x:v>277</x:v>
      </x:c>
      <x:c r="D205" s="7" t="s">
        <x:v>479</x:v>
      </x:c>
      <x:c r="E205" s="6">
        <x:v>8936447564</x:v>
      </x:c>
      <x:c r="F205" s="10">
        <x:v>12000</x:v>
      </x:c>
      <x:c r="G205" s="11">
        <x:v>1</x:v>
      </x:c>
      <x:c r="H205" s="12">
        <x:f>F205*G205</x:f>
        <x:v>12000</x:v>
      </x:c>
      <x:c r="I205" s="9" t="s">
        <x:v>48</x:v>
      </x:c>
    </x:row>
    <x:row r="206" spans="1:9" ht="37.5" customHeight="1">
      <x:c r="A206" s="6">
        <x:v>205</x:v>
      </x:c>
      <x:c r="B206" s="9" t="s">
        <x:v>422</x:v>
      </x:c>
      <x:c r="C206" s="9" t="s">
        <x:v>277</x:v>
      </x:c>
      <x:c r="D206" s="7" t="s">
        <x:v>479</x:v>
      </x:c>
      <x:c r="E206" s="6">
        <x:v>8936447556</x:v>
      </x:c>
      <x:c r="F206" s="10">
        <x:v>12000</x:v>
      </x:c>
      <x:c r="G206" s="11">
        <x:v>1</x:v>
      </x:c>
      <x:c r="H206" s="12">
        <x:f>F206*G206</x:f>
        <x:v>12000</x:v>
      </x:c>
      <x:c r="I206" s="9" t="s">
        <x:v>48</x:v>
      </x:c>
    </x:row>
    <x:row r="207" spans="1:9" ht="37.5" customHeight="1">
      <x:c r="A207" s="6">
        <x:v>206</x:v>
      </x:c>
      <x:c r="B207" s="9" t="s">
        <x:v>1388</x:v>
      </x:c>
      <x:c r="C207" s="9" t="s">
        <x:v>205</x:v>
      </x:c>
      <x:c r="D207" s="7" t="s">
        <x:v>458</x:v>
      </x:c>
      <x:c r="E207" s="6">
        <x:v>8964964047</x:v>
      </x:c>
      <x:c r="F207" s="10">
        <x:v>12000</x:v>
      </x:c>
      <x:c r="G207" s="11">
        <x:v>1</x:v>
      </x:c>
      <x:c r="H207" s="12">
        <x:f>F207*G207</x:f>
        <x:v>12000</x:v>
      </x:c>
      <x:c r="I207" s="9" t="s">
        <x:v>48</x:v>
      </x:c>
    </x:row>
    <x:row r="208" spans="1:9" ht="37.5" customHeight="1">
      <x:c r="A208" s="6">
        <x:v>207</x:v>
      </x:c>
      <x:c r="B208" s="9" t="s">
        <x:v>88</x:v>
      </x:c>
      <x:c r="C208" s="9" t="s">
        <x:v>398</x:v>
      </x:c>
      <x:c r="D208" s="7" t="s">
        <x:v>318</x:v>
      </x:c>
      <x:c r="E208" s="6" t="s">
        <x:v>397</x:v>
      </x:c>
      <x:c r="F208" s="10">
        <x:v>14800</x:v>
      </x:c>
      <x:c r="G208" s="11">
        <x:v>1</x:v>
      </x:c>
      <x:c r="H208" s="12">
        <x:f>F208*G208</x:f>
        <x:v>14800</x:v>
      </x:c>
      <x:c r="I208" s="9" t="s">
        <x:v>60</x:v>
      </x:c>
    </x:row>
    <x:row r="209" spans="1:9" ht="37.5" customHeight="1">
      <x:c r="A209" s="6">
        <x:v>208</x:v>
      </x:c>
      <x:c r="B209" s="9" t="s">
        <x:v>247</x:v>
      </x:c>
      <x:c r="C209" s="9" t="s">
        <x:v>832</x:v>
      </x:c>
      <x:c r="D209" s="7" t="s">
        <x:v>1146</x:v>
      </x:c>
      <x:c r="E209" s="6">
        <x:v>8950984199</x:v>
      </x:c>
      <x:c r="F209" s="10">
        <x:v>15300</x:v>
      </x:c>
      <x:c r="G209" s="11">
        <x:v>1</x:v>
      </x:c>
      <x:c r="H209" s="12">
        <x:f>F209*G209</x:f>
        <x:v>15300</x:v>
      </x:c>
      <x:c r="I209" s="9" t="s">
        <x:v>117</x:v>
      </x:c>
    </x:row>
    <x:row r="210" spans="1:9" ht="37.5" customHeight="1">
      <x:c r="A210" s="6">
        <x:v>209</x:v>
      </x:c>
      <x:c r="B210" s="9" t="s">
        <x:v>1555</x:v>
      </x:c>
      <x:c r="C210" s="9" t="s">
        <x:v>1477</x:v>
      </x:c>
      <x:c r="D210" s="7" t="s">
        <x:v>1289</x:v>
      </x:c>
      <x:c r="E210" s="6" t="s">
        <x:v>1566</x:v>
      </x:c>
      <x:c r="F210" s="10">
        <x:v>15800</x:v>
      </x:c>
      <x:c r="G210" s="11">
        <x:v>1</x:v>
      </x:c>
      <x:c r="H210" s="12">
        <x:f>F210*G210</x:f>
        <x:v>15800</x:v>
      </x:c>
      <x:c r="I210" s="9" t="s">
        <x:v>117</x:v>
      </x:c>
    </x:row>
    <x:row r="211" spans="1:9" ht="37.5" customHeight="1">
      <x:c r="A211" s="6">
        <x:v>210</x:v>
      </x:c>
      <x:c r="B211" s="9" t="s">
        <x:v>1558</x:v>
      </x:c>
      <x:c r="C211" s="9" t="s">
        <x:v>1480</x:v>
      </x:c>
      <x:c r="D211" s="7" t="s">
        <x:v>1289</x:v>
      </x:c>
      <x:c r="E211" s="6" t="s">
        <x:v>1565</x:v>
      </x:c>
      <x:c r="F211" s="10">
        <x:v>14800</x:v>
      </x:c>
      <x:c r="G211" s="11">
        <x:v>1</x:v>
      </x:c>
      <x:c r="H211" s="12">
        <x:f>F211*G211</x:f>
        <x:v>14800</x:v>
      </x:c>
      <x:c r="I211" s="9" t="s">
        <x:v>117</x:v>
      </x:c>
    </x:row>
    <x:row r="212" spans="1:9" ht="37.5" customHeight="1">
      <x:c r="A212" s="6">
        <x:v>211</x:v>
      </x:c>
      <x:c r="B212" s="9" t="s">
        <x:v>244</x:v>
      </x:c>
      <x:c r="C212" s="9" t="s">
        <x:v>828</x:v>
      </x:c>
      <x:c r="D212" s="7" t="s">
        <x:v>827</x:v>
      </x:c>
      <x:c r="E212" s="6" t="s">
        <x:v>1568</x:v>
      </x:c>
      <x:c r="F212" s="10">
        <x:v>13000</x:v>
      </x:c>
      <x:c r="G212" s="11">
        <x:v>1</x:v>
      </x:c>
      <x:c r="H212" s="12">
        <x:f>F212*G212</x:f>
        <x:v>13000</x:v>
      </x:c>
      <x:c r="I212" s="9" t="s">
        <x:v>117</x:v>
      </x:c>
    </x:row>
    <x:row r="213" spans="1:9" ht="37.5" customHeight="1">
      <x:c r="A213" s="6">
        <x:v>212</x:v>
      </x:c>
      <x:c r="B213" s="9" t="s">
        <x:v>103</x:v>
      </x:c>
      <x:c r="C213" s="9" t="s">
        <x:v>582</x:v>
      </x:c>
      <x:c r="D213" s="7" t="s">
        <x:v>570</x:v>
      </x:c>
      <x:c r="E213" s="6" t="s">
        <x:v>906</x:v>
      </x:c>
      <x:c r="F213" s="10">
        <x:v>14000</x:v>
      </x:c>
      <x:c r="G213" s="11">
        <x:v>1</x:v>
      </x:c>
      <x:c r="H213" s="12">
        <x:f>F213*G213</x:f>
        <x:v>14000</x:v>
      </x:c>
      <x:c r="I213" s="9" t="s">
        <x:v>117</x:v>
      </x:c>
    </x:row>
    <x:row r="214" spans="1:9" ht="37.5" customHeight="1">
      <x:c r="A214" s="6">
        <x:v>213</x:v>
      </x:c>
      <x:c r="B214" s="9" t="s">
        <x:v>111</x:v>
      </x:c>
      <x:c r="C214" s="9" t="s">
        <x:v>564</x:v>
      </x:c>
      <x:c r="D214" s="7" t="s">
        <x:v>318</x:v>
      </x:c>
      <x:c r="E214" s="6" t="s">
        <x:v>921</x:v>
      </x:c>
      <x:c r="F214" s="10">
        <x:v>14500</x:v>
      </x:c>
      <x:c r="G214" s="11">
        <x:v>1</x:v>
      </x:c>
      <x:c r="H214" s="12">
        <x:f>F214*G214</x:f>
        <x:v>14500</x:v>
      </x:c>
      <x:c r="I214" s="9" t="s">
        <x:v>117</x:v>
      </x:c>
    </x:row>
    <x:row r="215" spans="1:9" ht="37.5" customHeight="1">
      <x:c r="A215" s="6">
        <x:v>214</x:v>
      </x:c>
      <x:c r="B215" s="9" t="s">
        <x:v>627</x:v>
      </x:c>
      <x:c r="C215" s="9" t="s">
        <x:v>129</x:v>
      </x:c>
      <x:c r="D215" s="7" t="s">
        <x:v>15</x:v>
      </x:c>
      <x:c r="E215" s="6" t="s">
        <x:v>854</x:v>
      </x:c>
      <x:c r="F215" s="10">
        <x:v>12800</x:v>
      </x:c>
      <x:c r="G215" s="11">
        <x:v>1</x:v>
      </x:c>
      <x:c r="H215" s="12">
        <x:f>F215*G215</x:f>
        <x:v>12800</x:v>
      </x:c>
      <x:c r="I215" s="9" t="s">
        <x:v>117</x:v>
      </x:c>
    </x:row>
    <x:row r="216" spans="1:9" ht="37.5" customHeight="1">
      <x:c r="A216" s="6">
        <x:v>215</x:v>
      </x:c>
      <x:c r="B216" s="9" t="s">
        <x:v>578</x:v>
      </x:c>
      <x:c r="C216" s="9" t="s">
        <x:v>95</x:v>
      </x:c>
      <x:c r="D216" s="7" t="s">
        <x:v>20</x:v>
      </x:c>
      <x:c r="E216" s="6" t="s">
        <x:v>915</x:v>
      </x:c>
      <x:c r="F216" s="10">
        <x:v>12800</x:v>
      </x:c>
      <x:c r="G216" s="11">
        <x:v>1</x:v>
      </x:c>
      <x:c r="H216" s="12">
        <x:f>F216*G216</x:f>
        <x:v>12800</x:v>
      </x:c>
      <x:c r="I216" s="9" t="s">
        <x:v>983</x:v>
      </x:c>
    </x:row>
    <x:row r="217" spans="1:9" ht="37.5" customHeight="1">
      <x:c r="A217" s="6">
        <x:v>216</x:v>
      </x:c>
      <x:c r="B217" s="9" t="s">
        <x:v>638</x:v>
      </x:c>
      <x:c r="C217" s="9" t="s">
        <x:v>164</x:v>
      </x:c>
      <x:c r="D217" s="7" t="s">
        <x:v>318</x:v>
      </x:c>
      <x:c r="E217" s="6" t="s">
        <x:v>881</x:v>
      </x:c>
      <x:c r="F217" s="10">
        <x:v>13800</x:v>
      </x:c>
      <x:c r="G217" s="11">
        <x:v>1</x:v>
      </x:c>
      <x:c r="H217" s="12">
        <x:f>F217*G217</x:f>
        <x:v>13800</x:v>
      </x:c>
      <x:c r="I217" s="9" t="s">
        <x:v>983</x:v>
      </x:c>
    </x:row>
    <x:row r="218" spans="1:9" ht="37.5" customHeight="1">
      <x:c r="A218" s="6">
        <x:v>217</x:v>
      </x:c>
      <x:c r="B218" s="9" t="s">
        <x:v>725</x:v>
      </x:c>
      <x:c r="C218" s="9" t="s">
        <x:v>176</x:v>
      </x:c>
      <x:c r="D218" s="7" t="s">
        <x:v>733</x:v>
      </x:c>
      <x:c r="E218" s="6">
        <x:v>8972751464</x:v>
      </x:c>
      <x:c r="F218" s="10">
        <x:v>13000</x:v>
      </x:c>
      <x:c r="G218" s="11">
        <x:v>1</x:v>
      </x:c>
      <x:c r="H218" s="12">
        <x:f>F218*G218</x:f>
        <x:v>13000</x:v>
      </x:c>
      <x:c r="I218" s="9" t="s">
        <x:v>983</x:v>
      </x:c>
    </x:row>
    <x:row r="219" spans="1:9" ht="37.5" customHeight="1">
      <x:c r="A219" s="6">
        <x:v>218</x:v>
      </x:c>
      <x:c r="B219" s="9" t="s">
        <x:v>715</x:v>
      </x:c>
      <x:c r="C219" s="9" t="s">
        <x:v>1176</x:v>
      </x:c>
      <x:c r="D219" s="7" t="s">
        <x:v>1178</x:v>
      </x:c>
      <x:c r="E219" s="6" t="s">
        <x:v>1177</x:v>
      </x:c>
      <x:c r="F219" s="10">
        <x:v>13500</x:v>
      </x:c>
      <x:c r="G219" s="11">
        <x:v>1</x:v>
      </x:c>
      <x:c r="H219" s="12">
        <x:f>F219*G219</x:f>
        <x:v>13500</x:v>
      </x:c>
      <x:c r="I219" s="9" t="s">
        <x:v>500</x:v>
      </x:c>
    </x:row>
    <x:row r="220" spans="1:9" ht="37.5" customHeight="1">
      <x:c r="A220" s="6">
        <x:v>219</x:v>
      </x:c>
      <x:c r="B220" s="9" t="s">
        <x:v>1514</x:v>
      </x:c>
      <x:c r="C220" s="9" t="s">
        <x:v>838</x:v>
      </x:c>
      <x:c r="D220" s="7" t="s">
        <x:v>1286</x:v>
      </x:c>
      <x:c r="E220" s="6" t="s">
        <x:v>1563</x:v>
      </x:c>
      <x:c r="F220" s="10">
        <x:v>13500</x:v>
      </x:c>
      <x:c r="G220" s="11">
        <x:v>1</x:v>
      </x:c>
      <x:c r="H220" s="12">
        <x:f>F220*G220</x:f>
        <x:v>13500</x:v>
      </x:c>
      <x:c r="I220" s="9" t="s">
        <x:v>500</x:v>
      </x:c>
    </x:row>
    <x:row r="221" spans="1:9" ht="37.5" customHeight="1">
      <x:c r="A221" s="6">
        <x:v>220</x:v>
      </x:c>
      <x:c r="B221" s="9" t="s">
        <x:v>1513</x:v>
      </x:c>
      <x:c r="C221" s="9" t="s">
        <x:v>839</x:v>
      </x:c>
      <x:c r="D221" s="7" t="s">
        <x:v>829</x:v>
      </x:c>
      <x:c r="E221" s="6" t="s">
        <x:v>1567</x:v>
      </x:c>
      <x:c r="F221" s="10">
        <x:v>14000</x:v>
      </x:c>
      <x:c r="G221" s="11">
        <x:v>1</x:v>
      </x:c>
      <x:c r="H221" s="12">
        <x:f>F221*G221</x:f>
        <x:v>14000</x:v>
      </x:c>
      <x:c r="I221" s="9" t="s">
        <x:v>500</x:v>
      </x:c>
    </x:row>
    <x:row r="222" spans="1:9" ht="37.5" customHeight="1">
      <x:c r="A222" s="6">
        <x:v>221</x:v>
      </x:c>
      <x:c r="B222" s="9" t="s">
        <x:v>1569</x:v>
      </x:c>
      <x:c r="C222" s="9" t="s">
        <x:v>1516</x:v>
      </x:c>
      <x:c r="D222" s="7" t="s">
        <x:v>451</x:v>
      </x:c>
      <x:c r="E222" s="6" t="s">
        <x:v>1570</x:v>
      </x:c>
      <x:c r="F222" s="10">
        <x:v>15000</x:v>
      </x:c>
      <x:c r="G222" s="11">
        <x:v>1</x:v>
      </x:c>
      <x:c r="H222" s="12">
        <x:f>F222*G222</x:f>
        <x:v>15000</x:v>
      </x:c>
      <x:c r="I222" s="9" t="s">
        <x:v>500</x:v>
      </x:c>
    </x:row>
    <x:row r="223" spans="1:9" ht="37.5" customHeight="1">
      <x:c r="A223" s="6">
        <x:v>222</x:v>
      </x:c>
      <x:c r="B223" s="9" t="s">
        <x:v>396</x:v>
      </x:c>
      <x:c r="C223" s="9" t="s">
        <x:v>330</x:v>
      </x:c>
      <x:c r="D223" s="7" t="s">
        <x:v>351</x:v>
      </x:c>
      <x:c r="E223" s="6">
        <x:v>8954671497</x:v>
      </x:c>
      <x:c r="F223" s="10">
        <x:v>13500</x:v>
      </x:c>
      <x:c r="G223" s="11">
        <x:v>1</x:v>
      </x:c>
      <x:c r="H223" s="12">
        <x:f>F223*G223</x:f>
        <x:v>13500</x:v>
      </x:c>
      <x:c r="I223" s="9" t="s">
        <x:v>500</x:v>
      </x:c>
    </x:row>
    <x:row r="224" spans="1:9" ht="37.5" customHeight="1">
      <x:c r="A224" s="6">
        <x:v>223</x:v>
      </x:c>
      <x:c r="B224" s="9" t="s">
        <x:v>1250</x:v>
      </x:c>
      <x:c r="C224" s="9" t="s">
        <x:v>837</x:v>
      </x:c>
      <x:c r="D224" s="7" t="s">
        <x:v>1287</x:v>
      </x:c>
      <x:c r="E224" s="6" t="s">
        <x:v>1564</x:v>
      </x:c>
      <x:c r="F224" s="10">
        <x:v>14000</x:v>
      </x:c>
      <x:c r="G224" s="11">
        <x:v>1</x:v>
      </x:c>
      <x:c r="H224" s="12">
        <x:f>F224*G224</x:f>
        <x:v>14000</x:v>
      </x:c>
      <x:c r="I224" s="9" t="s">
        <x:v>500</x:v>
      </x:c>
    </x:row>
    <x:row r="225" spans="1:9" ht="37.5" customHeight="1">
      <x:c r="A225" s="6">
        <x:v>224</x:v>
      </x:c>
      <x:c r="B225" s="9" t="s">
        <x:v>909</x:v>
      </x:c>
      <x:c r="C225" s="9" t="s">
        <x:v>567</x:v>
      </x:c>
      <x:c r="D225" s="7" t="s">
        <x:v>566</x:v>
      </x:c>
      <x:c r="E225" s="6" t="s">
        <x:v>910</x:v>
      </x:c>
      <x:c r="F225" s="10">
        <x:v>16500</x:v>
      </x:c>
      <x:c r="G225" s="11">
        <x:v>1</x:v>
      </x:c>
      <x:c r="H225" s="12">
        <x:f>F225*G225</x:f>
        <x:v>16500</x:v>
      </x:c>
      <x:c r="I225" s="9" t="s">
        <x:v>500</x:v>
      </x:c>
    </x:row>
    <x:row r="226" spans="1:9" ht="37.5" customHeight="1">
      <x:c r="A226" s="6">
        <x:v>225</x:v>
      </x:c>
      <x:c r="B226" s="9" t="s">
        <x:v>94</x:v>
      </x:c>
      <x:c r="C226" s="9" t="s">
        <x:v>574</x:v>
      </x:c>
      <x:c r="D226" s="7" t="s">
        <x:v>573</x:v>
      </x:c>
      <x:c r="E226" s="6" t="s">
        <x:v>905</x:v>
      </x:c>
      <x:c r="F226" s="10">
        <x:v>14500</x:v>
      </x:c>
      <x:c r="G226" s="11">
        <x:v>1</x:v>
      </x:c>
      <x:c r="H226" s="12">
        <x:f>F226*G226</x:f>
        <x:v>14500</x:v>
      </x:c>
      <x:c r="I226" s="9" t="s">
        <x:v>500</x:v>
      </x:c>
    </x:row>
    <x:row r="227" spans="1:9" ht="37.5" customHeight="1">
      <x:c r="A227" s="6">
        <x:v>226</x:v>
      </x:c>
      <x:c r="B227" s="9" t="s">
        <x:v>1006</x:v>
      </x:c>
      <x:c r="C227" s="9" t="s">
        <x:v>622</x:v>
      </x:c>
      <x:c r="D227" s="7" t="s">
        <x:v>617</x:v>
      </x:c>
      <x:c r="E227" s="6" t="s">
        <x:v>852</x:v>
      </x:c>
      <x:c r="F227" s="10">
        <x:v>14000</x:v>
      </x:c>
      <x:c r="G227" s="11">
        <x:v>1</x:v>
      </x:c>
      <x:c r="H227" s="12">
        <x:f>F227*G227</x:f>
        <x:v>14000</x:v>
      </x:c>
      <x:c r="I227" s="9" t="s">
        <x:v>500</x:v>
      </x:c>
    </x:row>
    <x:row r="228" spans="1:9" ht="37.5" customHeight="1">
      <x:c r="A228" s="6">
        <x:v>227</x:v>
      </x:c>
      <x:c r="B228" s="9" t="s">
        <x:v>152</x:v>
      </x:c>
      <x:c r="C228" s="9" t="s">
        <x:v>657</x:v>
      </x:c>
      <x:c r="D228" s="7" t="s">
        <x:v>318</x:v>
      </x:c>
      <x:c r="E228" s="6" t="s">
        <x:v>891</x:v>
      </x:c>
      <x:c r="F228" s="10">
        <x:v>15000</x:v>
      </x:c>
      <x:c r="G228" s="11">
        <x:v>1</x:v>
      </x:c>
      <x:c r="H228" s="12">
        <x:f>F228*G228</x:f>
        <x:v>15000</x:v>
      </x:c>
      <x:c r="I228" s="9" t="s">
        <x:v>500</x:v>
      </x:c>
    </x:row>
    <x:row r="229" spans="1:9" ht="37.5" customHeight="1">
      <x:c r="A229" s="6">
        <x:v>228</x:v>
      </x:c>
      <x:c r="B229" s="9" t="s">
        <x:v>1251</x:v>
      </x:c>
      <x:c r="C229" s="9" t="s">
        <x:v>694</x:v>
      </x:c>
      <x:c r="D229" s="7" t="s">
        <x:v>600</x:v>
      </x:c>
      <x:c r="E229" s="6" t="s">
        <x:v>1173</x:v>
      </x:c>
      <x:c r="F229" s="10">
        <x:v>13500</x:v>
      </x:c>
      <x:c r="G229" s="11">
        <x:v>1</x:v>
      </x:c>
      <x:c r="H229" s="12">
        <x:f>F229*G229</x:f>
        <x:v>13500</x:v>
      </x:c>
      <x:c r="I229" s="9" t="s">
        <x:v>500</x:v>
      </x:c>
    </x:row>
    <x:row r="230" spans="1:9" ht="37.5" customHeight="1">
      <x:c r="A230" s="6">
        <x:v>229</x:v>
      </x:c>
      <x:c r="B230" s="9" t="s">
        <x:v>243</x:v>
      </x:c>
      <x:c r="C230" s="9" t="s">
        <x:v>834</x:v>
      </x:c>
      <x:c r="D230" s="7" t="s">
        <x:v>1288</x:v>
      </x:c>
      <x:c r="E230" s="6" t="s">
        <x:v>1562</x:v>
      </x:c>
      <x:c r="F230" s="10">
        <x:v>13800</x:v>
      </x:c>
      <x:c r="G230" s="11">
        <x:v>1</x:v>
      </x:c>
      <x:c r="H230" s="12">
        <x:f>F230*G230</x:f>
        <x:v>13800</x:v>
      </x:c>
      <x:c r="I230" s="9" t="s">
        <x:v>500</x:v>
      </x:c>
    </x:row>
    <x:row r="231" spans="1:9" ht="37.5" customHeight="1">
      <x:c r="A231" s="6">
        <x:v>230</x:v>
      </x:c>
      <x:c r="B231" s="9" t="s">
        <x:v>75</x:v>
      </x:c>
      <x:c r="C231" s="9" t="s">
        <x:v>76</x:v>
      </x:c>
      <x:c r="D231" s="7" t="s">
        <x:v>333</x:v>
      </x:c>
      <x:c r="E231" s="6">
        <x:v>8965133831</x:v>
      </x:c>
      <x:c r="F231" s="10">
        <x:v>15000</x:v>
      </x:c>
      <x:c r="G231" s="11">
        <x:v>1</x:v>
      </x:c>
      <x:c r="H231" s="12">
        <x:f>F231*G231</x:f>
        <x:v>15000</x:v>
      </x:c>
      <x:c r="I231" s="9" t="s">
        <x:v>509</x:v>
      </x:c>
    </x:row>
    <x:row r="232" spans="1:9" ht="37.5" customHeight="1">
      <x:c r="A232" s="6">
        <x:v>231</x:v>
      </x:c>
      <x:c r="B232" s="9" t="s">
        <x:v>319</x:v>
      </x:c>
      <x:c r="C232" s="9" t="s">
        <x:v>51</x:v>
      </x:c>
      <x:c r="D232" s="7" t="s">
        <x:v>318</x:v>
      </x:c>
      <x:c r="E232" s="6" t="s">
        <x:v>375</x:v>
      </x:c>
      <x:c r="F232" s="10">
        <x:v>17800</x:v>
      </x:c>
      <x:c r="G232" s="11">
        <x:v>1</x:v>
      </x:c>
      <x:c r="H232" s="12">
        <x:f>F232*G232</x:f>
        <x:v>17800</x:v>
      </x:c>
      <x:c r="I232" s="9" t="s">
        <x:v>509</x:v>
      </x:c>
    </x:row>
    <x:row r="233" spans="1:9" ht="37.5" customHeight="1">
      <x:c r="A233" s="6">
        <x:v>232</x:v>
      </x:c>
      <x:c r="B233" s="9" t="s">
        <x:v>998</x:v>
      </x:c>
      <x:c r="C233" s="9" t="s">
        <x:v>946</x:v>
      </x:c>
      <x:c r="D233" s="7" t="s">
        <x:v>605</x:v>
      </x:c>
      <x:c r="E233" s="6" t="s">
        <x:v>941</x:v>
      </x:c>
      <x:c r="F233" s="10">
        <x:v>15000</x:v>
      </x:c>
      <x:c r="G233" s="11">
        <x:v>1</x:v>
      </x:c>
      <x:c r="H233" s="12">
        <x:f>F233*G233</x:f>
        <x:v>15000</x:v>
      </x:c>
      <x:c r="I233" s="9" t="s">
        <x:v>138</x:v>
      </x:c>
    </x:row>
    <x:row r="234" spans="1:9" ht="37.5" customHeight="1">
      <x:c r="A234" s="6">
        <x:v>233</x:v>
      </x:c>
      <x:c r="B234" s="9" t="s">
        <x:v>1349</x:v>
      </x:c>
      <x:c r="C234" s="9" t="s">
        <x:v>224</x:v>
      </x:c>
      <x:c r="D234" s="7" t="s">
        <x:v>13</x:v>
      </x:c>
      <x:c r="E234" s="6" t="s">
        <x:v>1411</x:v>
      </x:c>
      <x:c r="F234" s="10">
        <x:v>23000</x:v>
      </x:c>
      <x:c r="G234" s="11">
        <x:v>1</x:v>
      </x:c>
      <x:c r="H234" s="12">
        <x:f>F234*G234</x:f>
        <x:v>23000</x:v>
      </x:c>
      <x:c r="I234" s="9" t="s">
        <x:v>1350</x:v>
      </x:c>
    </x:row>
    <x:row r="235" spans="1:9" ht="37.5" customHeight="1">
      <x:c r="A235" s="6">
        <x:v>234</x:v>
      </x:c>
      <x:c r="B235" s="9" t="s">
        <x:v>944</x:v>
      </x:c>
      <x:c r="C235" s="9" t="s">
        <x:v>950</x:v>
      </x:c>
      <x:c r="D235" s="7" t="s">
        <x:v>596</x:v>
      </x:c>
      <x:c r="E235" s="6" t="s">
        <x:v>949</x:v>
      </x:c>
      <x:c r="F235" s="10">
        <x:v>18000</x:v>
      </x:c>
      <x:c r="G235" s="11">
        <x:v>1</x:v>
      </x:c>
      <x:c r="H235" s="12">
        <x:f>F235*G235</x:f>
        <x:v>18000</x:v>
      </x:c>
      <x:c r="I235" s="9" t="s">
        <x:v>1015</x:v>
      </x:c>
    </x:row>
    <x:row r="236" spans="1:9" ht="37.5" customHeight="1">
      <x:c r="A236" s="6">
        <x:v>235</x:v>
      </x:c>
      <x:c r="B236" s="9" t="s">
        <x:v>594</x:v>
      </x:c>
      <x:c r="C236" s="9" t="s">
        <x:v>971</x:v>
      </x:c>
      <x:c r="D236" s="7" t="s">
        <x:v>479</x:v>
      </x:c>
      <x:c r="E236" s="6">
        <x:v>8936486578</x:v>
      </x:c>
      <x:c r="F236" s="10">
        <x:v>14000</x:v>
      </x:c>
      <x:c r="G236" s="11">
        <x:v>1</x:v>
      </x:c>
      <x:c r="H236" s="12">
        <x:f>F236*G236</x:f>
        <x:v>14000</x:v>
      </x:c>
      <x:c r="I236" s="9" t="s">
        <x:v>1021</x:v>
      </x:c>
    </x:row>
    <x:row r="237" spans="1:9" ht="37.5" customHeight="1">
      <x:c r="A237" s="6">
        <x:v>236</x:v>
      </x:c>
      <x:c r="B237" s="9" t="s">
        <x:v>27</x:v>
      </x:c>
      <x:c r="C237" s="9" t="s">
        <x:v>975</x:v>
      </x:c>
      <x:c r="D237" s="7" t="s">
        <x:v>479</x:v>
      </x:c>
      <x:c r="E237" s="6">
        <x:v>8936486543</x:v>
      </x:c>
      <x:c r="F237" s="10">
        <x:v>14000</x:v>
      </x:c>
      <x:c r="G237" s="11">
        <x:v>1</x:v>
      </x:c>
      <x:c r="H237" s="12">
        <x:f>F237*G237</x:f>
        <x:v>14000</x:v>
      </x:c>
      <x:c r="I237" s="9" t="s">
        <x:v>1021</x:v>
      </x:c>
    </x:row>
    <x:row r="238" spans="1:9" ht="37.5" customHeight="1">
      <x:c r="A238" s="6">
        <x:v>237</x:v>
      </x:c>
      <x:c r="B238" s="9" t="s">
        <x:v>25</x:v>
      </x:c>
      <x:c r="C238" s="9" t="s">
        <x:v>974</x:v>
      </x:c>
      <x:c r="D238" s="7" t="s">
        <x:v>479</x:v>
      </x:c>
      <x:c r="E238" s="6">
        <x:v>8936486551</x:v>
      </x:c>
      <x:c r="F238" s="10">
        <x:v>14000</x:v>
      </x:c>
      <x:c r="G238" s="11">
        <x:v>1</x:v>
      </x:c>
      <x:c r="H238" s="12">
        <x:f>F238*G238</x:f>
        <x:v>14000</x:v>
      </x:c>
      <x:c r="I238" s="9" t="s">
        <x:v>1021</x:v>
      </x:c>
    </x:row>
    <x:row r="239" spans="1:9" ht="37.5" customHeight="1">
      <x:c r="A239" s="6">
        <x:v>238</x:v>
      </x:c>
      <x:c r="B239" s="9" t="s">
        <x:v>931</x:v>
      </x:c>
      <x:c r="C239" s="9" t="s">
        <x:v>972</x:v>
      </x:c>
      <x:c r="D239" s="7" t="s">
        <x:v>479</x:v>
      </x:c>
      <x:c r="E239" s="6" t="s">
        <x:v>932</x:v>
      </x:c>
      <x:c r="F239" s="10">
        <x:v>14000</x:v>
      </x:c>
      <x:c r="G239" s="11">
        <x:v>1</x:v>
      </x:c>
      <x:c r="H239" s="12">
        <x:f>F239*G239</x:f>
        <x:v>14000</x:v>
      </x:c>
      <x:c r="I239" s="9" t="s">
        <x:v>1021</x:v>
      </x:c>
    </x:row>
    <x:row r="240" spans="1:9" ht="37.5" customHeight="1">
      <x:c r="A240" s="6">
        <x:v>239</x:v>
      </x:c>
      <x:c r="B240" s="9" t="s">
        <x:v>1022</x:v>
      </x:c>
      <x:c r="C240" s="9" t="s">
        <x:v>988</x:v>
      </x:c>
      <x:c r="D240" s="7" t="s">
        <x:v>601</x:v>
      </x:c>
      <x:c r="E240" s="6" t="s">
        <x:v>934</x:v>
      </x:c>
      <x:c r="F240" s="10">
        <x:v>16000</x:v>
      </x:c>
      <x:c r="G240" s="11">
        <x:v>1</x:v>
      </x:c>
      <x:c r="H240" s="12">
        <x:f>F240*G240</x:f>
        <x:v>16000</x:v>
      </x:c>
      <x:c r="I240" s="9" t="s">
        <x:v>507</x:v>
      </x:c>
    </x:row>
    <x:row r="241" spans="1:9" ht="37.5" customHeight="1">
      <x:c r="A241" s="6">
        <x:v>240</x:v>
      </x:c>
      <x:c r="B241" s="9" t="s">
        <x:v>364</x:v>
      </x:c>
      <x:c r="C241" s="9" t="s">
        <x:v>309</x:v>
      </x:c>
      <x:c r="D241" s="7" t="s">
        <x:v>320</x:v>
      </x:c>
      <x:c r="E241" s="6" t="s">
        <x:v>365</x:v>
      </x:c>
      <x:c r="F241" s="10">
        <x:v>13800</x:v>
      </x:c>
      <x:c r="G241" s="11">
        <x:v>1</x:v>
      </x:c>
      <x:c r="H241" s="12">
        <x:f>F241*G241</x:f>
        <x:v>13800</x:v>
      </x:c>
      <x:c r="I241" s="9" t="s">
        <x:v>507</x:v>
      </x:c>
    </x:row>
    <x:row r="242" spans="1:9" ht="37.5" customHeight="1">
      <x:c r="A242" s="6">
        <x:v>241</x:v>
      </x:c>
      <x:c r="B242" s="9" t="s">
        <x:v>519</x:v>
      </x:c>
      <x:c r="C242" s="9" t="s">
        <x:v>340</x:v>
      </x:c>
      <x:c r="D242" s="7" t="s">
        <x:v>333</x:v>
      </x:c>
      <x:c r="E242" s="6">
        <x:v>8965135958</x:v>
      </x:c>
      <x:c r="F242" s="10">
        <x:v>16000</x:v>
      </x:c>
      <x:c r="G242" s="11">
        <x:v>1</x:v>
      </x:c>
      <x:c r="H242" s="12">
        <x:f>F242*G242</x:f>
        <x:v>16000</x:v>
      </x:c>
      <x:c r="I242" s="9" t="s">
        <x:v>507</x:v>
      </x:c>
    </x:row>
    <x:row r="243" spans="1:9" ht="37.5" customHeight="1">
      <x:c r="A243" s="6">
        <x:v>242</x:v>
      </x:c>
      <x:c r="B243" s="9" t="s">
        <x:v>118</x:v>
      </x:c>
      <x:c r="C243" s="9" t="s">
        <x:v>543</x:v>
      </x:c>
      <x:c r="D243" s="7" t="s">
        <x:v>549</x:v>
      </x:c>
      <x:c r="E243" s="6" t="s">
        <x:v>404</x:v>
      </x:c>
      <x:c r="F243" s="10">
        <x:v>18000</x:v>
      </x:c>
      <x:c r="G243" s="11">
        <x:v>1</x:v>
      </x:c>
      <x:c r="H243" s="12">
        <x:f>F243*G243</x:f>
        <x:v>18000</x:v>
      </x:c>
      <x:c r="I243" s="9" t="s">
        <x:v>531</x:v>
      </x:c>
    </x:row>
    <x:row r="244" spans="1:9" ht="37.5" customHeight="1">
      <x:c r="A244" s="6">
        <x:v>243</x:v>
      </x:c>
      <x:c r="B244" s="9" t="s">
        <x:v>1151</x:v>
      </x:c>
      <x:c r="C244" s="9" t="s">
        <x:v>1147</x:v>
      </x:c>
      <x:c r="D244" s="7" t="s">
        <x:v>669</x:v>
      </x:c>
      <x:c r="E244" s="6" t="s">
        <x:v>1150</x:v>
      </x:c>
      <x:c r="F244" s="10">
        <x:v>18000</x:v>
      </x:c>
      <x:c r="G244" s="11">
        <x:v>1</x:v>
      </x:c>
      <x:c r="H244" s="12">
        <x:f>F244*G244</x:f>
        <x:v>18000</x:v>
      </x:c>
      <x:c r="I244" s="9" t="s">
        <x:v>1071</x:v>
      </x:c>
    </x:row>
    <x:row r="245" spans="1:9" ht="37.5" customHeight="1">
      <x:c r="A245" s="6">
        <x:v>244</x:v>
      </x:c>
      <x:c r="B245" s="9" t="s">
        <x:v>1148</x:v>
      </x:c>
      <x:c r="C245" s="9" t="s">
        <x:v>1147</x:v>
      </x:c>
      <x:c r="D245" s="7" t="s">
        <x:v>669</x:v>
      </x:c>
      <x:c r="E245" s="6" t="s">
        <x:v>1149</x:v>
      </x:c>
      <x:c r="F245" s="10">
        <x:v>18000</x:v>
      </x:c>
      <x:c r="G245" s="11">
        <x:v>1</x:v>
      </x:c>
      <x:c r="H245" s="12">
        <x:f>F245*G245</x:f>
        <x:v>18000</x:v>
      </x:c>
      <x:c r="I245" s="9" t="s">
        <x:v>1071</x:v>
      </x:c>
    </x:row>
    <x:row r="246" spans="1:9" ht="37.5" customHeight="1">
      <x:c r="A246" s="6">
        <x:v>245</x:v>
      </x:c>
      <x:c r="B246" s="9" t="s">
        <x:v>1153</x:v>
      </x:c>
      <x:c r="C246" s="9" t="s">
        <x:v>1147</x:v>
      </x:c>
      <x:c r="D246" s="7" t="s">
        <x:v>669</x:v>
      </x:c>
      <x:c r="E246" s="6" t="s">
        <x:v>1154</x:v>
      </x:c>
      <x:c r="F246" s="10">
        <x:v>18000</x:v>
      </x:c>
      <x:c r="G246" s="11">
        <x:v>1</x:v>
      </x:c>
      <x:c r="H246" s="12">
        <x:f>F246*G246</x:f>
        <x:v>18000</x:v>
      </x:c>
      <x:c r="I246" s="9" t="s">
        <x:v>1071</x:v>
      </x:c>
    </x:row>
    <x:row r="247" spans="1:9" ht="37.5" customHeight="1">
      <x:c r="A247" s="6">
        <x:v>246</x:v>
      </x:c>
      <x:c r="B247" s="9" t="s">
        <x:v>1174</x:v>
      </x:c>
      <x:c r="C247" s="9" t="s">
        <x:v>711</x:v>
      </x:c>
      <x:c r="D247" s="7" t="s">
        <x:v>699</x:v>
      </x:c>
      <x:c r="E247" s="6" t="s">
        <x:v>1175</x:v>
      </x:c>
      <x:c r="F247" s="10">
        <x:v>12000</x:v>
      </x:c>
      <x:c r="G247" s="11">
        <x:v>1</x:v>
      </x:c>
      <x:c r="H247" s="12">
        <x:f>F247*G247</x:f>
        <x:v>12000</x:v>
      </x:c>
      <x:c r="I247" s="9" t="s">
        <x:v>1071</x:v>
      </x:c>
    </x:row>
    <x:row r="248" spans="1:9" ht="37.5" customHeight="1">
      <x:c r="A248" s="6">
        <x:v>247</x:v>
      </x:c>
      <x:c r="B248" s="9" t="s">
        <x:v>981</x:v>
      </x:c>
      <x:c r="C248" s="9" t="s">
        <x:v>102</x:v>
      </x:c>
      <x:c r="D248" s="7" t="s">
        <x:v>568</x:v>
      </x:c>
      <x:c r="E248" s="6">
        <x:v>8961963694</x:v>
      </x:c>
      <x:c r="F248" s="10">
        <x:v>25000</x:v>
      </x:c>
      <x:c r="G248" s="11">
        <x:v>1</x:v>
      </x:c>
      <x:c r="H248" s="12">
        <x:f>F248*G248</x:f>
        <x:v>25000</x:v>
      </x:c>
      <x:c r="I248" s="9" t="s">
        <x:v>107</x:v>
      </x:c>
    </x:row>
    <x:row r="249" spans="1:9" ht="37.5" customHeight="1">
      <x:c r="A249" s="6">
        <x:v>248</x:v>
      </x:c>
      <x:c r="B249" s="9" t="s">
        <x:v>542</x:v>
      </x:c>
      <x:c r="C249" s="9" t="s">
        <x:v>411</x:v>
      </x:c>
      <x:c r="D249" s="7" t="s">
        <x:v>559</x:v>
      </x:c>
      <x:c r="E249" s="6">
        <x:v>8994154124</x:v>
      </x:c>
      <x:c r="F249" s="10">
        <x:v>13500</x:v>
      </x:c>
      <x:c r="G249" s="11">
        <x:v>1</x:v>
      </x:c>
      <x:c r="H249" s="12">
        <x:f>F249*G249</x:f>
        <x:v>13500</x:v>
      </x:c>
      <x:c r="I249" s="9" t="s">
        <x:v>284</x:v>
      </x:c>
    </x:row>
    <x:row r="250" spans="1:9" ht="37.5" customHeight="1">
      <x:c r="A250" s="6">
        <x:v>249</x:v>
      </x:c>
      <x:c r="B250" s="9" t="s">
        <x:v>1056</x:v>
      </x:c>
      <x:c r="C250" s="9" t="s">
        <x:v>1120</x:v>
      </x:c>
      <x:c r="D250" s="7" t="s">
        <x:v>1121</x:v>
      </x:c>
      <x:c r="E250" s="6">
        <x:v>8946072105</x:v>
      </x:c>
      <x:c r="F250" s="10">
        <x:v>24000</x:v>
      </x:c>
      <x:c r="G250" s="11">
        <x:v>1</x:v>
      </x:c>
      <x:c r="H250" s="12">
        <x:f>F250*G250</x:f>
        <x:v>24000</x:v>
      </x:c>
      <x:c r="I250" s="9" t="s">
        <x:v>287</x:v>
      </x:c>
    </x:row>
    <x:row r="251" spans="1:9" ht="37.5" customHeight="1">
      <x:c r="A251" s="6">
        <x:v>250</x:v>
      </x:c>
      <x:c r="B251" s="9" t="s">
        <x:v>125</x:v>
      </x:c>
      <x:c r="C251" s="9" t="s">
        <x:v>615</x:v>
      </x:c>
      <x:c r="D251" s="7" t="s">
        <x:v>613</x:v>
      </x:c>
      <x:c r="E251" s="6" t="s">
        <x:v>858</x:v>
      </x:c>
      <x:c r="F251" s="10">
        <x:v>20000</x:v>
      </x:c>
      <x:c r="G251" s="11">
        <x:v>1</x:v>
      </x:c>
      <x:c r="H251" s="12">
        <x:f>F251*G251</x:f>
        <x:v>20000</x:v>
      </x:c>
      <x:c r="I251" s="9" t="s">
        <x:v>137</x:v>
      </x:c>
    </x:row>
    <x:row r="252" spans="1:9" ht="37.5" customHeight="1">
      <x:c r="A252" s="6">
        <x:v>251</x:v>
      </x:c>
      <x:c r="B252" s="9" t="s">
        <x:v>861</x:v>
      </x:c>
      <x:c r="C252" s="9" t="s">
        <x:v>1047</x:v>
      </x:c>
      <x:c r="D252" s="7" t="s">
        <x:v>8</x:v>
      </x:c>
      <x:c r="E252" s="6">
        <x:v>8931578229</x:v>
      </x:c>
      <x:c r="F252" s="10">
        <x:v>18000</x:v>
      </x:c>
      <x:c r="G252" s="11">
        <x:v>1</x:v>
      </x:c>
      <x:c r="H252" s="12">
        <x:f>F252*G252</x:f>
        <x:v>18000</x:v>
      </x:c>
      <x:c r="I252" s="9" t="s">
        <x:v>137</x:v>
      </x:c>
    </x:row>
    <x:row r="253" spans="1:9" ht="37.5" customHeight="1">
      <x:c r="A253" s="6">
        <x:v>252</x:v>
      </x:c>
      <x:c r="B253" s="9" t="s">
        <x:v>1008</x:v>
      </x:c>
      <x:c r="C253" s="9" t="s">
        <x:v>1007</x:v>
      </x:c>
      <x:c r="D253" s="7" t="s">
        <x:v>22</x:v>
      </x:c>
      <x:c r="E253" s="6">
        <x:v>8962450445</x:v>
      </x:c>
      <x:c r="F253" s="10">
        <x:v>12000</x:v>
      </x:c>
      <x:c r="G253" s="11">
        <x:v>1</x:v>
      </x:c>
      <x:c r="H253" s="12">
        <x:f>F253*G253</x:f>
        <x:v>12000</x:v>
      </x:c>
      <x:c r="I253" s="9" t="s">
        <x:v>137</x:v>
      </x:c>
    </x:row>
    <x:row r="254" spans="1:9" ht="37.5" customHeight="1">
      <x:c r="A254" s="6">
        <x:v>253</x:v>
      </x:c>
      <x:c r="B254" s="9" t="s">
        <x:v>1004</x:v>
      </x:c>
      <x:c r="C254" s="9" t="s">
        <x:v>625</x:v>
      </x:c>
      <x:c r="D254" s="7" t="s">
        <x:v>629</x:v>
      </x:c>
      <x:c r="E254" s="6" t="s">
        <x:v>969</x:v>
      </x:c>
      <x:c r="F254" s="10">
        <x:v>15000</x:v>
      </x:c>
      <x:c r="G254" s="11">
        <x:v>1</x:v>
      </x:c>
      <x:c r="H254" s="12">
        <x:f>F254*G254</x:f>
        <x:v>15000</x:v>
      </x:c>
      <x:c r="I254" s="9" t="s">
        <x:v>137</x:v>
      </x:c>
    </x:row>
    <x:row r="255" spans="1:9" ht="37.5" customHeight="1">
      <x:c r="A255" s="6">
        <x:v>254</x:v>
      </x:c>
      <x:c r="B255" s="9" t="s">
        <x:v>960</x:v>
      </x:c>
      <x:c r="C255" s="9" t="s">
        <x:v>291</x:v>
      </x:c>
      <x:c r="D255" s="7" t="s">
        <x:v>591</x:v>
      </x:c>
      <x:c r="E255" s="6">
        <x:v>8952783921</x:v>
      </x:c>
      <x:c r="F255" s="10">
        <x:v>10000</x:v>
      </x:c>
      <x:c r="G255" s="11">
        <x:v>1</x:v>
      </x:c>
      <x:c r="H255" s="12">
        <x:f>F255*G255</x:f>
        <x:v>10000</x:v>
      </x:c>
      <x:c r="I255" s="9" t="s">
        <x:v>977</x:v>
      </x:c>
    </x:row>
    <x:row r="256" spans="1:9" ht="37.5" customHeight="1">
      <x:c r="A256" s="6">
        <x:v>255</x:v>
      </x:c>
      <x:c r="B256" s="9" t="s">
        <x:v>34</x:v>
      </x:c>
      <x:c r="C256" s="9" t="s">
        <x:v>293</x:v>
      </x:c>
      <x:c r="D256" s="7" t="s">
        <x:v>351</x:v>
      </x:c>
      <x:c r="E256" s="6">
        <x:v>8954606059</x:v>
      </x:c>
      <x:c r="F256" s="10">
        <x:v>12800</x:v>
      </x:c>
      <x:c r="G256" s="11">
        <x:v>1</x:v>
      </x:c>
      <x:c r="H256" s="12">
        <x:f>F256*G256</x:f>
        <x:v>12800</x:v>
      </x:c>
      <x:c r="I256" s="9" t="s">
        <x:v>517</x:v>
      </x:c>
    </x:row>
    <x:row r="257" spans="1:9" ht="37.5" customHeight="1">
      <x:c r="A257" s="6">
        <x:v>256</x:v>
      </x:c>
      <x:c r="B257" s="9" t="s">
        <x:v>618</x:v>
      </x:c>
      <x:c r="C257" s="9" t="s">
        <x:v>141</x:v>
      </x:c>
      <x:c r="D257" s="7" t="s">
        <x:v>624</x:v>
      </x:c>
      <x:c r="E257" s="6">
        <x:v>8997279122</x:v>
      </x:c>
      <x:c r="F257" s="10">
        <x:v>12000</x:v>
      </x:c>
      <x:c r="G257" s="11">
        <x:v>1</x:v>
      </x:c>
      <x:c r="H257" s="12">
        <x:f>F257*G257</x:f>
        <x:v>12000</x:v>
      </x:c>
      <x:c r="I257" s="9" t="s">
        <x:v>517</x:v>
      </x:c>
    </x:row>
    <x:row r="258" spans="1:9" ht="37.5" customHeight="1">
      <x:c r="A258" s="6">
        <x:v>257</x:v>
      </x:c>
      <x:c r="B258" s="9" t="s">
        <x:v>1003</x:v>
      </x:c>
      <x:c r="C258" s="9" t="s">
        <x:v>976</x:v>
      </x:c>
      <x:c r="D258" s="7" t="s">
        <x:v>269</x:v>
      </x:c>
      <x:c r="E258" s="6">
        <x:v>8949119099</x:v>
      </x:c>
      <x:c r="F258" s="10">
        <x:v>15000</x:v>
      </x:c>
      <x:c r="G258" s="11">
        <x:v>1</x:v>
      </x:c>
      <x:c r="H258" s="12">
        <x:f>F258*G258</x:f>
        <x:v>15000</x:v>
      </x:c>
      <x:c r="I258" s="9" t="s">
        <x:v>517</x:v>
      </x:c>
    </x:row>
    <x:row r="259" spans="1:9" ht="37.5" customHeight="1">
      <x:c r="A259" s="6">
        <x:v>258</x:v>
      </x:c>
      <x:c r="B259" s="9" t="s">
        <x:v>35</x:v>
      </x:c>
      <x:c r="C259" s="9" t="s">
        <x:v>123</x:v>
      </x:c>
      <x:c r="D259" s="7" t="s">
        <x:v>591</x:v>
      </x:c>
      <x:c r="E259" s="6" t="s">
        <x:v>961</x:v>
      </x:c>
      <x:c r="F259" s="10">
        <x:v>10500</x:v>
      </x:c>
      <x:c r="G259" s="11">
        <x:v>1</x:v>
      </x:c>
      <x:c r="H259" s="12">
        <x:f>F259*G259</x:f>
        <x:v>10500</x:v>
      </x:c>
      <x:c r="I259" s="9" t="s">
        <x:v>517</x:v>
      </x:c>
    </x:row>
    <x:row r="260" spans="1:9" ht="37.5" customHeight="1">
      <x:c r="A260" s="6">
        <x:v>259</x:v>
      </x:c>
      <x:c r="B260" s="9" t="s">
        <x:v>394</x:v>
      </x:c>
      <x:c r="C260" s="9" t="s">
        <x:v>516</x:v>
      </x:c>
      <x:c r="D260" s="7" t="s">
        <x:v>344</x:v>
      </x:c>
      <x:c r="E260" s="6" t="s">
        <x:v>395</x:v>
      </x:c>
      <x:c r="F260" s="10">
        <x:v>12000</x:v>
      </x:c>
      <x:c r="G260" s="11">
        <x:v>1</x:v>
      </x:c>
      <x:c r="H260" s="12">
        <x:f>F260*G260</x:f>
        <x:v>12000</x:v>
      </x:c>
      <x:c r="I260" s="9" t="s">
        <x:v>517</x:v>
      </x:c>
    </x:row>
    <x:row r="261" spans="1:9" ht="37.5" customHeight="1">
      <x:c r="A261" s="6">
        <x:v>260</x:v>
      </x:c>
      <x:c r="B261" s="9" t="s">
        <x:v>1395</x:v>
      </x:c>
      <x:c r="C261" s="9" t="s">
        <x:v>210</x:v>
      </x:c>
      <x:c r="D261" s="7" t="s">
        <x:v>458</x:v>
      </x:c>
      <x:c r="E261" s="6">
        <x:v>8964963989</x:v>
      </x:c>
      <x:c r="F261" s="10">
        <x:v>11000</x:v>
      </x:c>
      <x:c r="G261" s="11">
        <x:v>1</x:v>
      </x:c>
      <x:c r="H261" s="12">
        <x:f>F261*G261</x:f>
        <x:v>11000</x:v>
      </x:c>
      <x:c r="I261" s="9" t="s">
        <x:v>517</x:v>
      </x:c>
    </x:row>
    <x:row r="262" spans="1:9" ht="37.5" customHeight="1">
      <x:c r="A262" s="6">
        <x:v>261</x:v>
      </x:c>
      <x:c r="B262" s="9" t="s">
        <x:v>713</x:v>
      </x:c>
      <x:c r="C262" s="9" t="s">
        <x:v>1235</x:v>
      </x:c>
      <x:c r="D262" s="7" t="s">
        <x:v>736</x:v>
      </x:c>
      <x:c r="E262" s="6">
        <x:v>8997984179</x:v>
      </x:c>
      <x:c r="F262" s="10">
        <x:v>12000</x:v>
      </x:c>
      <x:c r="G262" s="11">
        <x:v>7</x:v>
      </x:c>
      <x:c r="H262" s="12">
        <x:f>F262*G262</x:f>
        <x:v>84000</x:v>
      </x:c>
      <x:c r="I262" s="9" t="s">
        <x:v>1306</x:v>
      </x:c>
    </x:row>
    <x:row r="263" spans="1:9" ht="37.5" customHeight="1">
      <x:c r="A263" s="6">
        <x:v>262</x:v>
      </x:c>
      <x:c r="B263" s="9" t="s">
        <x:v>1384</x:v>
      </x:c>
      <x:c r="C263" s="9" t="s">
        <x:v>1237</x:v>
      </x:c>
      <x:c r="D263" s="7" t="s">
        <x:v>458</x:v>
      </x:c>
      <x:c r="E263" s="6">
        <x:v>8964963954</x:v>
      </x:c>
      <x:c r="F263" s="10">
        <x:v>11000</x:v>
      </x:c>
      <x:c r="G263" s="11">
        <x:v>1</x:v>
      </x:c>
      <x:c r="H263" s="12">
        <x:f>F263*G263</x:f>
        <x:v>11000</x:v>
      </x:c>
      <x:c r="I263" s="9" t="s">
        <x:v>1306</x:v>
      </x:c>
    </x:row>
    <x:row r="264" spans="1:9" ht="37.5" customHeight="1">
      <x:c r="A264" s="6">
        <x:v>263</x:v>
      </x:c>
      <x:c r="B264" s="9" t="s">
        <x:v>593</x:v>
      </x:c>
      <x:c r="C264" s="9" t="s">
        <x:v>614</x:v>
      </x:c>
      <x:c r="D264" s="7" t="s">
        <x:v>33</x:v>
      </x:c>
      <x:c r="E264" s="6" t="s">
        <x:v>962</x:v>
      </x:c>
      <x:c r="F264" s="10">
        <x:v>23000</x:v>
      </x:c>
      <x:c r="G264" s="11">
        <x:v>1</x:v>
      </x:c>
      <x:c r="H264" s="12">
        <x:f>F264*G264</x:f>
        <x:v>23000</x:v>
      </x:c>
      <x:c r="I264" s="9" t="s">
        <x:v>1018</x:v>
      </x:c>
    </x:row>
    <x:row r="265" spans="1:9" ht="37.5" customHeight="1">
      <x:c r="A265" s="6">
        <x:v>264</x:v>
      </x:c>
      <x:c r="B265" s="9" t="s">
        <x:v>1005</x:v>
      </x:c>
      <x:c r="C265" s="9" t="s">
        <x:v>633</x:v>
      </x:c>
      <x:c r="D265" s="7" t="s">
        <x:v>583</x:v>
      </x:c>
      <x:c r="E265" s="6" t="s">
        <x:v>970</x:v>
      </x:c>
      <x:c r="F265" s="10">
        <x:v>13000</x:v>
      </x:c>
      <x:c r="G265" s="11">
        <x:v>1</x:v>
      </x:c>
      <x:c r="H265" s="12">
        <x:f>F265*G265</x:f>
        <x:v>13000</x:v>
      </x:c>
      <x:c r="I265" s="9" t="s">
        <x:v>1018</x:v>
      </x:c>
    </x:row>
    <x:row r="266" spans="1:9" ht="37.5" customHeight="1">
      <x:c r="A266" s="6">
        <x:v>265</x:v>
      </x:c>
      <x:c r="B266" s="9" t="s">
        <x:v>23</x:v>
      </x:c>
      <x:c r="C266" s="9" t="s">
        <x:v>964</x:v>
      </x:c>
      <x:c r="D266" s="7" t="s">
        <x:v>344</x:v>
      </x:c>
      <x:c r="E266" s="6" t="s">
        <x:v>965</x:v>
      </x:c>
      <x:c r="F266" s="10">
        <x:v>12000</x:v>
      </x:c>
      <x:c r="G266" s="11">
        <x:v>1</x:v>
      </x:c>
      <x:c r="H266" s="12">
        <x:f>F266*G266</x:f>
        <x:v>12000</x:v>
      </x:c>
      <x:c r="I266" s="9" t="s">
        <x:v>1018</x:v>
      </x:c>
    </x:row>
    <x:row r="267" spans="1:9" ht="37.5" customHeight="1">
      <x:c r="A267" s="6">
        <x:v>266</x:v>
      </x:c>
      <x:c r="B267" s="9" t="s">
        <x:v>621</x:v>
      </x:c>
      <x:c r="C267" s="9" t="s">
        <x:v>623</x:v>
      </x:c>
      <x:c r="D267" s="7" t="s">
        <x:v>344</x:v>
      </x:c>
      <x:c r="E267" s="6" t="s">
        <x:v>963</x:v>
      </x:c>
      <x:c r="F267" s="10">
        <x:v>13000</x:v>
      </x:c>
      <x:c r="G267" s="11">
        <x:v>1</x:v>
      </x:c>
      <x:c r="H267" s="12">
        <x:f>F267*G267</x:f>
        <x:v>13000</x:v>
      </x:c>
      <x:c r="I267" s="9" t="s">
        <x:v>1018</x:v>
      </x:c>
    </x:row>
    <x:row r="268" spans="1:9" ht="37.5" customHeight="1">
      <x:c r="A268" s="6">
        <x:v>267</x:v>
      </x:c>
      <x:c r="B268" s="9" t="s">
        <x:v>880</x:v>
      </x:c>
      <x:c r="C268" s="9" t="s">
        <x:v>160</x:v>
      </x:c>
      <x:c r="D268" s="7" t="s">
        <x:v>645</x:v>
      </x:c>
      <x:c r="E268" s="6" t="s">
        <x:v>882</x:v>
      </x:c>
      <x:c r="F268" s="10">
        <x:v>11000</x:v>
      </x:c>
      <x:c r="G268" s="11">
        <x:v>1</x:v>
      </x:c>
      <x:c r="H268" s="12">
        <x:f>F268*G268</x:f>
        <x:v>11000</x:v>
      </x:c>
      <x:c r="I268" s="9" t="s">
        <x:v>1023</x:v>
      </x:c>
    </x:row>
    <x:row r="269" spans="1:9" ht="37.5" customHeight="1">
      <x:c r="A269" s="6">
        <x:v>268</x:v>
      </x:c>
      <x:c r="B269" s="9" t="s">
        <x:v>1051</x:v>
      </x:c>
      <x:c r="C269" s="9" t="s">
        <x:v>661</x:v>
      </x:c>
      <x:c r="D269" s="7" t="s">
        <x:v>645</x:v>
      </x:c>
      <x:c r="E269" s="6" t="s">
        <x:v>883</x:v>
      </x:c>
      <x:c r="F269" s="10">
        <x:v>12000</x:v>
      </x:c>
      <x:c r="G269" s="11">
        <x:v>1</x:v>
      </x:c>
      <x:c r="H269" s="12">
        <x:f>F269*G269</x:f>
        <x:v>12000</x:v>
      </x:c>
      <x:c r="I269" s="9" t="s">
        <x:v>165</x:v>
      </x:c>
    </x:row>
    <x:row r="270" spans="1:9" ht="37.5" customHeight="1">
      <x:c r="A270" s="6">
        <x:v>269</x:v>
      </x:c>
      <x:c r="B270" s="9" t="s">
        <x:v>1284</x:v>
      </x:c>
      <x:c r="C270" s="9" t="s">
        <x:v>698</x:v>
      </x:c>
      <x:c r="D270" s="7" t="s">
        <x:v>676</x:v>
      </x:c>
      <x:c r="E270" s="6">
        <x:v>8950979403</x:v>
      </x:c>
      <x:c r="F270" s="10">
        <x:v>16000</x:v>
      </x:c>
      <x:c r="G270" s="11">
        <x:v>1</x:v>
      </x:c>
      <x:c r="H270" s="12">
        <x:f>F270*G270</x:f>
        <x:v>16000</x:v>
      </x:c>
      <x:c r="I270" s="9" t="s">
        <x:v>525</x:v>
      </x:c>
    </x:row>
    <x:row r="271" spans="1:9" ht="37.5" customHeight="1">
      <x:c r="A271" s="6">
        <x:v>270</x:v>
      </x:c>
      <x:c r="B271" s="9" t="s">
        <x:v>9</x:v>
      </x:c>
      <x:c r="C271" s="9" t="s">
        <x:v>556</x:v>
      </x:c>
      <x:c r="D271" s="7" t="s">
        <x:v>11</x:v>
      </x:c>
      <x:c r="E271" s="6">
        <x:v>8971996676</x:v>
      </x:c>
      <x:c r="F271" s="10">
        <x:v>18000</x:v>
      </x:c>
      <x:c r="G271" s="11">
        <x:v>1</x:v>
      </x:c>
      <x:c r="H271" s="12">
        <x:f>F271*G271</x:f>
        <x:v>18000</x:v>
      </x:c>
      <x:c r="I271" s="9" t="s">
        <x:v>525</x:v>
      </x:c>
    </x:row>
    <x:row r="272" spans="1:9" ht="37.5" customHeight="1">
      <x:c r="A272" s="6">
        <x:v>271</x:v>
      </x:c>
      <x:c r="B272" s="9" t="s">
        <x:v>716</x:v>
      </x:c>
      <x:c r="C272" s="9" t="s">
        <x:v>691</x:v>
      </x:c>
      <x:c r="D272" s="7" t="s">
        <x:v>351</x:v>
      </x:c>
      <x:c r="E272" s="6">
        <x:v>8954657877</x:v>
      </x:c>
      <x:c r="F272" s="10">
        <x:v>15500</x:v>
      </x:c>
      <x:c r="G272" s="11">
        <x:v>1</x:v>
      </x:c>
      <x:c r="H272" s="12">
        <x:f>F272*G272</x:f>
        <x:v>15500</x:v>
      </x:c>
      <x:c r="I272" s="9" t="s">
        <x:v>525</x:v>
      </x:c>
    </x:row>
    <x:row r="273" spans="1:9" ht="37.5" customHeight="1">
      <x:c r="A273" s="6">
        <x:v>272</x:v>
      </x:c>
      <x:c r="B273" s="9" t="s">
        <x:v>840</x:v>
      </x:c>
      <x:c r="C273" s="9" t="s">
        <x:v>547</x:v>
      </x:c>
      <x:c r="D273" s="7" t="s">
        <x:v>550</x:v>
      </x:c>
      <x:c r="E273" s="6">
        <x:v>8997969706</x:v>
      </x:c>
      <x:c r="F273" s="10">
        <x:v>15000</x:v>
      </x:c>
      <x:c r="G273" s="11">
        <x:v>1</x:v>
      </x:c>
      <x:c r="H273" s="12">
        <x:f>F273*G273</x:f>
        <x:v>15000</x:v>
      </x:c>
      <x:c r="I273" s="9" t="s">
        <x:v>525</x:v>
      </x:c>
    </x:row>
    <x:row r="274" spans="1:9" ht="37.5" customHeight="1">
      <x:c r="A274" s="6">
        <x:v>273</x:v>
      </x:c>
      <x:c r="B274" s="9" t="s">
        <x:v>1016</x:v>
      </x:c>
      <x:c r="C274" s="9" t="s">
        <x:v>604</x:v>
      </x:c>
      <x:c r="D274" s="7" t="s">
        <x:v>32</x:v>
      </x:c>
      <x:c r="E274" s="6" t="s">
        <x:v>955</x:v>
      </x:c>
      <x:c r="F274" s="10">
        <x:v>19800</x:v>
      </x:c>
      <x:c r="G274" s="11">
        <x:v>1</x:v>
      </x:c>
      <x:c r="H274" s="12">
        <x:f>F274*G274</x:f>
        <x:v>19800</x:v>
      </x:c>
      <x:c r="I274" s="9" t="s">
        <x:v>525</x:v>
      </x:c>
    </x:row>
    <x:row r="275" spans="1:9" ht="37.5" customHeight="1">
      <x:c r="A275" s="6">
        <x:v>274</x:v>
      </x:c>
      <x:c r="B275" s="9" t="s">
        <x:v>290</x:v>
      </x:c>
      <x:c r="C275" s="9" t="s">
        <x:v>292</x:v>
      </x:c>
      <x:c r="D275" s="7" t="s">
        <x:v>318</x:v>
      </x:c>
      <x:c r="E275" s="6" t="s">
        <x:v>1127</x:v>
      </x:c>
      <x:c r="F275" s="10">
        <x:v>16000</x:v>
      </x:c>
      <x:c r="G275" s="11">
        <x:v>1</x:v>
      </x:c>
      <x:c r="H275" s="12">
        <x:f>F275*G275</x:f>
        <x:v>16000</x:v>
      </x:c>
      <x:c r="I275" s="9" t="s">
        <x:v>525</x:v>
      </x:c>
    </x:row>
    <x:row r="276" spans="1:9" ht="37.5" customHeight="1">
      <x:c r="A276" s="6">
        <x:v>275</x:v>
      </x:c>
      <x:c r="B276" s="9" t="s">
        <x:v>223</x:v>
      </x:c>
      <x:c r="C276" s="9" t="s">
        <x:v>1520</x:v>
      </x:c>
      <x:c r="D276" s="7" t="s">
        <x:v>318</x:v>
      </x:c>
      <x:c r="E276" s="6" t="s">
        <x:v>1426</x:v>
      </x:c>
      <x:c r="F276" s="10">
        <x:v>14800</x:v>
      </x:c>
      <x:c r="G276" s="11">
        <x:v>1</x:v>
      </x:c>
      <x:c r="H276" s="12">
        <x:f>F276*G276</x:f>
        <x:v>14800</x:v>
      </x:c>
      <x:c r="I276" s="9" t="s">
        <x:v>525</x:v>
      </x:c>
    </x:row>
    <x:row r="277" spans="1:9" ht="37.5" customHeight="1">
      <x:c r="A277" s="6">
        <x:v>276</x:v>
      </x:c>
      <x:c r="B277" s="9" t="s">
        <x:v>1282</x:v>
      </x:c>
      <x:c r="C277" s="9" t="s">
        <x:v>696</x:v>
      </x:c>
      <x:c r="D277" s="7" t="s">
        <x:v>1167</x:v>
      </x:c>
      <x:c r="E277" s="6" t="s">
        <x:v>1169</x:v>
      </x:c>
      <x:c r="F277" s="10">
        <x:v>16000</x:v>
      </x:c>
      <x:c r="G277" s="11">
        <x:v>1</x:v>
      </x:c>
      <x:c r="H277" s="12">
        <x:f>F277*G277</x:f>
        <x:v>16000</x:v>
      </x:c>
      <x:c r="I277" s="9" t="s">
        <x:v>525</x:v>
      </x:c>
    </x:row>
    <x:row r="278" spans="1:9" ht="37.5" customHeight="1">
      <x:c r="A278" s="6">
        <x:v>277</x:v>
      </x:c>
      <x:c r="B278" s="9" t="s">
        <x:v>133</x:v>
      </x:c>
      <x:c r="C278" s="9" t="s">
        <x:v>628</x:v>
      </x:c>
      <x:c r="D278" s="7" t="s">
        <x:v>631</x:v>
      </x:c>
      <x:c r="E278" s="6">
        <x:v>8992582803</x:v>
      </x:c>
      <x:c r="F278" s="10">
        <x:v>70000</x:v>
      </x:c>
      <x:c r="G278" s="11">
        <x:v>1</x:v>
      </x:c>
      <x:c r="H278" s="12">
        <x:f>F278*G278</x:f>
        <x:v>70000</x:v>
      </x:c>
      <x:c r="I278" s="9" t="s">
        <x:v>1025</x:v>
      </x:c>
    </x:row>
    <x:row r="279" spans="1:9" ht="37.5" customHeight="1">
      <x:c r="A279" s="6">
        <x:v>278</x:v>
      </x:c>
      <x:c r="B279" s="9" t="s">
        <x:v>717</x:v>
      </x:c>
      <x:c r="C279" s="9" t="s">
        <x:v>718</x:v>
      </x:c>
      <x:c r="D279" s="7" t="s">
        <x:v>676</x:v>
      </x:c>
      <x:c r="E279" s="6">
        <x:v>8950981785</x:v>
      </x:c>
      <x:c r="F279" s="10">
        <x:v>16000</x:v>
      </x:c>
      <x:c r="G279" s="11">
        <x:v>1</x:v>
      </x:c>
      <x:c r="H279" s="12">
        <x:f>F279*G279</x:f>
        <x:v>16000</x:v>
      </x:c>
      <x:c r="I279" s="9" t="s">
        <x:v>1080</x:v>
      </x:c>
    </x:row>
    <x:row r="280" spans="1:9" ht="37.5" customHeight="1">
      <x:c r="A280" s="6">
        <x:v>279</x:v>
      </x:c>
      <x:c r="B280" s="9" t="s">
        <x:v>528</x:v>
      </x:c>
      <x:c r="C280" s="9" t="s">
        <x:v>540</x:v>
      </x:c>
      <x:c r="D280" s="7" t="s">
        <x:v>557</x:v>
      </x:c>
      <x:c r="E280" s="6" t="s">
        <x:v>408</x:v>
      </x:c>
      <x:c r="F280" s="10">
        <x:v>14000</x:v>
      </x:c>
      <x:c r="G280" s="11">
        <x:v>1</x:v>
      </x:c>
      <x:c r="H280" s="12">
        <x:f>F280*G280</x:f>
        <x:v>14000</x:v>
      </x:c>
      <x:c r="I280" s="9" t="s">
        <x:v>532</x:v>
      </x:c>
    </x:row>
    <x:row r="281" spans="1:9" ht="37.5" customHeight="1">
      <x:c r="A281" s="6">
        <x:v>280</x:v>
      </x:c>
      <x:c r="B281" s="9" t="s">
        <x:v>16</x:v>
      </x:c>
      <x:c r="C281" s="9" t="s">
        <x:v>73</x:v>
      </x:c>
      <x:c r="D281" s="7" t="s">
        <x:v>17</x:v>
      </x:c>
      <x:c r="E281" s="6" t="s">
        <x:v>400</x:v>
      </x:c>
      <x:c r="F281" s="10">
        <x:v>13800</x:v>
      </x:c>
      <x:c r="G281" s="11">
        <x:v>1</x:v>
      </x:c>
      <x:c r="H281" s="12">
        <x:f>F281*G281</x:f>
        <x:v>13800</x:v>
      </x:c>
      <x:c r="I281" s="9" t="s">
        <x:v>515</x:v>
      </x:c>
    </x:row>
    <x:row r="282" spans="1:9" ht="37.5" customHeight="1">
      <x:c r="A282" s="6">
        <x:v>281</x:v>
      </x:c>
      <x:c r="B282" s="9" t="s">
        <x:v>346</x:v>
      </x:c>
      <x:c r="C282" s="9" t="s">
        <x:v>258</x:v>
      </x:c>
      <x:c r="D282" s="7" t="s">
        <x:v>14</x:v>
      </x:c>
      <x:c r="E282" s="6">
        <x:v>8909193298</x:v>
      </x:c>
      <x:c r="F282" s="10">
        <x:v>14000</x:v>
      </x:c>
      <x:c r="G282" s="11">
        <x:v>1</x:v>
      </x:c>
      <x:c r="H282" s="12">
        <x:f>F282*G282</x:f>
        <x:v>14000</x:v>
      </x:c>
      <x:c r="I282" s="9" t="s">
        <x:v>515</x:v>
      </x:c>
    </x:row>
    <x:row r="283" spans="1:9" ht="37.5" customHeight="1">
      <x:c r="A283" s="6">
        <x:v>282</x:v>
      </x:c>
      <x:c r="B283" s="9" t="s">
        <x:v>228</x:v>
      </x:c>
      <x:c r="C283" s="9" t="s">
        <x:v>215</x:v>
      </x:c>
      <x:c r="D283" s="7" t="s">
        <x:v>1409</x:v>
      </x:c>
      <x:c r="E283" s="6" t="s">
        <x:v>1410</x:v>
      </x:c>
      <x:c r="F283" s="10">
        <x:v>13800</x:v>
      </x:c>
      <x:c r="G283" s="11">
        <x:v>1</x:v>
      </x:c>
      <x:c r="H283" s="12">
        <x:f>F283*G283</x:f>
        <x:v>13800</x:v>
      </x:c>
      <x:c r="I283" s="9" t="s">
        <x:v>515</x:v>
      </x:c>
    </x:row>
    <x:row r="284" spans="1:9" ht="37.5" customHeight="1">
      <x:c r="A284" s="6">
        <x:v>283</x:v>
      </x:c>
      <x:c r="B284" s="9" t="s">
        <x:v>110</x:v>
      </x:c>
      <x:c r="C284" s="9" t="s">
        <x:v>914</x:v>
      </x:c>
      <x:c r="D284" s="7" t="s">
        <x:v>19</x:v>
      </x:c>
      <x:c r="E284" s="6">
        <x:v>8946421215</x:v>
      </x:c>
      <x:c r="F284" s="10">
        <x:v>16000</x:v>
      </x:c>
      <x:c r="G284" s="11">
        <x:v>1</x:v>
      </x:c>
      <x:c r="H284" s="12">
        <x:f>F284*G284</x:f>
        <x:v>16000</x:v>
      </x:c>
      <x:c r="I284" s="9" t="s">
        <x:v>515</x:v>
      </x:c>
    </x:row>
    <x:row r="285" spans="1:9" ht="37.5" customHeight="1">
      <x:c r="A285" s="6">
        <x:v>284</x:v>
      </x:c>
      <x:c r="B285" s="9" t="s">
        <x:v>693</x:v>
      </x:c>
      <x:c r="C285" s="9" t="s">
        <x:v>169</x:v>
      </x:c>
      <x:c r="D285" s="7" t="s">
        <x:v>453</x:v>
      </x:c>
      <x:c r="E285" s="6" t="s">
        <x:v>1166</x:v>
      </x:c>
      <x:c r="F285" s="10">
        <x:v>18900</x:v>
      </x:c>
      <x:c r="G285" s="11">
        <x:v>1</x:v>
      </x:c>
      <x:c r="H285" s="12">
        <x:f>F285*G285</x:f>
        <x:v>18900</x:v>
      </x:c>
      <x:c r="I285" s="9" t="s">
        <x:v>515</x:v>
      </x:c>
    </x:row>
    <x:row r="286" spans="1:9" ht="37.5" customHeight="1">
      <x:c r="A286" s="6">
        <x:v>285</x:v>
      </x:c>
      <x:c r="B286" s="9" t="s">
        <x:v>641</x:v>
      </x:c>
      <x:c r="C286" s="9" t="s">
        <x:v>1038</x:v>
      </x:c>
      <x:c r="D286" s="7" t="s">
        <x:v>301</x:v>
      </x:c>
      <x:c r="E286" s="6">
        <x:v>8901240777</x:v>
      </x:c>
      <x:c r="F286" s="10">
        <x:v>16000</x:v>
      </x:c>
      <x:c r="G286" s="11">
        <x:v>1</x:v>
      </x:c>
      <x:c r="H286" s="12">
        <x:f>F286*G286</x:f>
        <x:v>16000</x:v>
      </x:c>
      <x:c r="I286" s="9" t="s">
        <x:v>515</x:v>
      </x:c>
    </x:row>
    <x:row r="287" spans="1:9" ht="37.5" customHeight="1">
      <x:c r="A287" s="6">
        <x:v>286</x:v>
      </x:c>
      <x:c r="B287" s="9" t="s">
        <x:v>403</x:v>
      </x:c>
      <x:c r="C287" s="9" t="s">
        <x:v>101</x:v>
      </x:c>
      <x:c r="D287" s="7" t="s">
        <x:v>13</x:v>
      </x:c>
      <x:c r="E287" s="6" t="s">
        <x:v>402</x:v>
      </x:c>
      <x:c r="F287" s="10">
        <x:v>15000</x:v>
      </x:c>
      <x:c r="G287" s="11">
        <x:v>1</x:v>
      </x:c>
      <x:c r="H287" s="12">
        <x:f>F287*G287</x:f>
        <x:v>15000</x:v>
      </x:c>
      <x:c r="I287" s="9" t="s">
        <x:v>515</x:v>
      </x:c>
    </x:row>
    <x:row r="288" spans="1:9" ht="37.5" customHeight="1">
      <x:c r="A288" s="6">
        <x:v>287</x:v>
      </x:c>
      <x:c r="B288" s="9" t="s">
        <x:v>585</x:v>
      </x:c>
      <x:c r="C288" s="9" t="s">
        <x:v>575</x:v>
      </x:c>
      <x:c r="D288" s="7" t="s">
        <x:v>335</x:v>
      </x:c>
      <x:c r="E288" s="6" t="s">
        <x:v>916</x:v>
      </x:c>
      <x:c r="F288" s="10">
        <x:v>15800</x:v>
      </x:c>
      <x:c r="G288" s="11">
        <x:v>1</x:v>
      </x:c>
      <x:c r="H288" s="12">
        <x:f>F288*G288</x:f>
        <x:v>15800</x:v>
      </x:c>
      <x:c r="I288" s="9" t="s">
        <x:v>515</x:v>
      </x:c>
    </x:row>
    <x:row r="289" spans="1:9" ht="37.5" customHeight="1">
      <x:c r="A289" s="6">
        <x:v>288</x:v>
      </x:c>
      <x:c r="B289" s="9" t="s">
        <x:v>1252</x:v>
      </x:c>
      <x:c r="C289" s="9" t="s">
        <x:v>1299</x:v>
      </x:c>
      <x:c r="D289" s="7" t="s">
        <x:v>448</x:v>
      </x:c>
      <x:c r="E289" s="6" t="s">
        <x:v>1182</x:v>
      </x:c>
      <x:c r="F289" s="10">
        <x:v>18500</x:v>
      </x:c>
      <x:c r="G289" s="11">
        <x:v>1</x:v>
      </x:c>
      <x:c r="H289" s="12">
        <x:f>F289*G289</x:f>
        <x:v>18500</x:v>
      </x:c>
      <x:c r="I289" s="9" t="s">
        <x:v>1234</x:v>
      </x:c>
    </x:row>
    <x:row r="290" spans="1:9" ht="37.5" customHeight="1">
      <x:c r="A290" s="6">
        <x:v>289</x:v>
      </x:c>
      <x:c r="B290" s="9" t="s">
        <x:v>1519</x:v>
      </x:c>
      <x:c r="C290" s="9" t="s">
        <x:v>823</x:v>
      </x:c>
      <x:c r="D290" s="7" t="s">
        <x:v>331</x:v>
      </x:c>
      <x:c r="E290" s="6" t="s">
        <x:v>1432</x:v>
      </x:c>
      <x:c r="F290" s="10">
        <x:v>13800</x:v>
      </x:c>
      <x:c r="G290" s="11">
        <x:v>1</x:v>
      </x:c>
      <x:c r="H290" s="12">
        <x:f>F290*G290</x:f>
        <x:v>13800</x:v>
      </x:c>
      <x:c r="I290" s="9" t="s">
        <x:v>524</x:v>
      </x:c>
    </x:row>
    <x:row r="291" spans="1:9" ht="37.5" customHeight="1">
      <x:c r="A291" s="6">
        <x:v>290</x:v>
      </x:c>
      <x:c r="B291" s="9" t="s">
        <x:v>523</x:v>
      </x:c>
      <x:c r="C291" s="9" t="s">
        <x:v>554</x:v>
      </x:c>
      <x:c r="D291" s="7" t="s">
        <x:v>548</x:v>
      </x:c>
      <x:c r="E291" s="6">
        <x:v>8932472955</x:v>
      </x:c>
      <x:c r="F291" s="10">
        <x:v>15000</x:v>
      </x:c>
      <x:c r="G291" s="11">
        <x:v>1</x:v>
      </x:c>
      <x:c r="H291" s="12">
        <x:f>F291*G291</x:f>
        <x:v>15000</x:v>
      </x:c>
      <x:c r="I291" s="9" t="s">
        <x:v>524</x:v>
      </x:c>
    </x:row>
    <x:row r="292" spans="1:9" ht="37.5" customHeight="1">
      <x:c r="A292" s="6">
        <x:v>291</x:v>
      </x:c>
      <x:c r="B292" s="9" t="s">
        <x:v>1170</x:v>
      </x:c>
      <x:c r="C292" s="9" t="s">
        <x:v>710</x:v>
      </x:c>
      <x:c r="D292" s="7" t="s">
        <x:v>454</x:v>
      </x:c>
      <x:c r="E292" s="6" t="s">
        <x:v>1172</x:v>
      </x:c>
      <x:c r="F292" s="10">
        <x:v>25000</x:v>
      </x:c>
      <x:c r="G292" s="11">
        <x:v>1</x:v>
      </x:c>
      <x:c r="H292" s="12">
        <x:f>F292*G292</x:f>
        <x:v>25000</x:v>
      </x:c>
      <x:c r="I292" s="9" t="s">
        <x:v>1319</x:v>
      </x:c>
    </x:row>
    <x:row r="293" spans="1:9" ht="37.5" customHeight="1">
      <x:c r="A293" s="6">
        <x:v>292</x:v>
      </x:c>
      <x:c r="B293" s="9" t="s">
        <x:v>545</x:v>
      </x:c>
      <x:c r="C293" s="9" t="s">
        <x:v>555</x:v>
      </x:c>
      <x:c r="D293" s="7" t="s">
        <x:v>332</x:v>
      </x:c>
      <x:c r="E293" s="6" t="s">
        <x:v>405</x:v>
      </x:c>
      <x:c r="F293" s="10">
        <x:v>15000</x:v>
      </x:c>
      <x:c r="G293" s="11">
        <x:v>1</x:v>
      </x:c>
      <x:c r="H293" s="12">
        <x:f>F293*G293</x:f>
        <x:v>15000</x:v>
      </x:c>
      <x:c r="I293" s="9" t="s">
        <x:v>841</x:v>
      </x:c>
    </x:row>
    <x:row r="294" spans="1:9" ht="37.5" customHeight="1">
      <x:c r="A294" s="6">
        <x:v>293</x:v>
      </x:c>
      <x:c r="B294" s="9" t="s">
        <x:v>1117</x:v>
      </x:c>
      <x:c r="C294" s="9" t="s">
        <x:v>754</x:v>
      </x:c>
      <x:c r="D294" s="7" t="s">
        <x:v>197</x:v>
      </x:c>
      <x:c r="E294" s="6" t="s">
        <x:v>1116</x:v>
      </x:c>
      <x:c r="F294" s="10">
        <x:v>15000</x:v>
      </x:c>
      <x:c r="G294" s="11">
        <x:v>1</x:v>
      </x:c>
      <x:c r="H294" s="12">
        <x:f>F294*G294</x:f>
        <x:v>15000</x:v>
      </x:c>
      <x:c r="I294" s="9" t="s">
        <x:v>201</x:v>
      </x:c>
    </x:row>
    <x:row r="295" spans="1:9" ht="37.5" customHeight="1">
      <x:c r="A295" s="6">
        <x:v>294</x:v>
      </x:c>
      <x:c r="B295" s="9" t="s">
        <x:v>196</x:v>
      </x:c>
      <x:c r="C295" s="9" t="s">
        <x:v>765</x:v>
      </x:c>
      <x:c r="D295" s="7" t="s">
        <x:v>764</x:v>
      </x:c>
      <x:c r="E295" s="6" t="s">
        <x:v>1115</x:v>
      </x:c>
      <x:c r="F295" s="10">
        <x:v>13000</x:v>
      </x:c>
      <x:c r="G295" s="11">
        <x:v>1</x:v>
      </x:c>
      <x:c r="H295" s="12">
        <x:f>F295*G295</x:f>
        <x:v>13000</x:v>
      </x:c>
      <x:c r="I295" s="9" t="s">
        <x:v>201</x:v>
      </x:c>
    </x:row>
    <x:row r="296" spans="1:9" ht="37.5" customHeight="1">
      <x:c r="A296" s="6">
        <x:v>295</x:v>
      </x:c>
      <x:c r="B296" s="9" t="s">
        <x:v>1063</x:v>
      </x:c>
      <x:c r="C296" s="9" t="s">
        <x:v>678</x:v>
      </x:c>
      <x:c r="D296" s="7" t="s">
        <x:v>676</x:v>
      </x:c>
      <x:c r="E296" s="6">
        <x:v>8950986914</x:v>
      </x:c>
      <x:c r="F296" s="10">
        <x:v>16000</x:v>
      </x:c>
      <x:c r="G296" s="11">
        <x:v>1</x:v>
      </x:c>
      <x:c r="H296" s="12">
        <x:f>F296*G296</x:f>
        <x:v>16000</x:v>
      </x:c>
      <x:c r="I296" s="9" t="s">
        <x:v>72</x:v>
      </x:c>
    </x:row>
    <x:row r="297" spans="1:9" ht="37.5" customHeight="1">
      <x:c r="A297" s="6">
        <x:v>296</x:v>
      </x:c>
      <x:c r="B297" s="9" t="s">
        <x:v>1077</x:v>
      </x:c>
      <x:c r="C297" s="9" t="s">
        <x:v>667</x:v>
      </x:c>
      <x:c r="D297" s="7" t="s">
        <x:v>451</x:v>
      </x:c>
      <x:c r="E297" s="6" t="s">
        <x:v>1161</x:v>
      </x:c>
      <x:c r="F297" s="10">
        <x:v>15000</x:v>
      </x:c>
      <x:c r="G297" s="11">
        <x:v>1</x:v>
      </x:c>
      <x:c r="H297" s="12">
        <x:f>F297*G297</x:f>
        <x:v>15000</x:v>
      </x:c>
      <x:c r="I297" s="9" t="s">
        <x:v>72</x:v>
      </x:c>
    </x:row>
    <x:row r="298" spans="1:9" ht="37.5" customHeight="1">
      <x:c r="A298" s="6">
        <x:v>297</x:v>
      </x:c>
      <x:c r="B298" s="9" t="s">
        <x:v>706</x:v>
      </x:c>
      <x:c r="C298" s="9" t="s">
        <x:v>171</x:v>
      </x:c>
      <x:c r="D298" s="7" t="s">
        <x:v>541</x:v>
      </x:c>
      <x:c r="E298" s="6" t="s">
        <x:v>1168</x:v>
      </x:c>
      <x:c r="F298" s="10">
        <x:v>14000</x:v>
      </x:c>
      <x:c r="G298" s="11">
        <x:v>1</x:v>
      </x:c>
      <x:c r="H298" s="12">
        <x:f>F298*G298</x:f>
        <x:v>14000</x:v>
      </x:c>
      <x:c r="I298" s="9" t="s">
        <x:v>72</x:v>
      </x:c>
    </x:row>
    <x:row r="299" spans="1:9" ht="37.5" customHeight="1">
      <x:c r="A299" s="6">
        <x:v>298</x:v>
      </x:c>
      <x:c r="B299" s="9" t="s">
        <x:v>762</x:v>
      </x:c>
      <x:c r="C299" s="9" t="s">
        <x:v>1323</x:v>
      </x:c>
      <x:c r="D299" s="7" t="s">
        <x:v>459</x:v>
      </x:c>
      <x:c r="E299" s="6">
        <x:v>8964964004</x:v>
      </x:c>
      <x:c r="F299" s="10">
        <x:v>12000</x:v>
      </x:c>
      <x:c r="G299" s="11">
        <x:v>1</x:v>
      </x:c>
      <x:c r="H299" s="12">
        <x:f>F299*G299</x:f>
        <x:v>12000</x:v>
      </x:c>
      <x:c r="I299" s="9" t="s">
        <x:v>72</x:v>
      </x:c>
    </x:row>
    <x:row r="300" spans="1:9" ht="37.5" customHeight="1">
      <x:c r="A300" s="6">
        <x:v>299</x:v>
      </x:c>
      <x:c r="B300" s="9" t="s">
        <x:v>71</x:v>
      </x:c>
      <x:c r="C300" s="9" t="s">
        <x:v>350</x:v>
      </x:c>
      <x:c r="D300" s="7" t="s">
        <x:v>335</x:v>
      </x:c>
      <x:c r="E300" s="6" t="s">
        <x:v>399</x:v>
      </x:c>
      <x:c r="F300" s="10">
        <x:v>15000</x:v>
      </x:c>
      <x:c r="G300" s="11">
        <x:v>1</x:v>
      </x:c>
      <x:c r="H300" s="12">
        <x:f>F300*G300</x:f>
        <x:v>15000</x:v>
      </x:c>
      <x:c r="I300" s="9" t="s">
        <x:v>72</x:v>
      </x:c>
    </x:row>
    <x:row r="301" spans="1:9" ht="37.5" customHeight="1">
      <x:c r="A301" s="6">
        <x:v>300</x:v>
      </x:c>
      <x:c r="B301" s="9" t="s">
        <x:v>647</x:v>
      </x:c>
      <x:c r="C301" s="9" t="s">
        <x:v>636</x:v>
      </x:c>
      <x:c r="D301" s="7" t="s">
        <x:v>635</x:v>
      </x:c>
      <x:c r="E301" s="6" t="s">
        <x:v>1129</x:v>
      </x:c>
      <x:c r="F301" s="10">
        <x:v>14800</x:v>
      </x:c>
      <x:c r="G301" s="11">
        <x:v>1</x:v>
      </x:c>
      <x:c r="H301" s="12">
        <x:f>F301*G301</x:f>
        <x:v>14800</x:v>
      </x:c>
      <x:c r="I301" s="9" t="s">
        <x:v>166</x:v>
      </x:c>
    </x:row>
    <x:row r="302" spans="1:9" ht="37.5" customHeight="1">
      <x:c r="A302" s="6">
        <x:v>301</x:v>
      </x:c>
      <x:c r="B302" s="9" t="s">
        <x:v>1078</x:v>
      </x:c>
      <x:c r="C302" s="9" t="s">
        <x:v>700</x:v>
      </x:c>
      <x:c r="D302" s="7" t="s">
        <x:v>451</x:v>
      </x:c>
      <x:c r="E302" s="6" t="s">
        <x:v>1162</x:v>
      </x:c>
      <x:c r="F302" s="10">
        <x:v>15000</x:v>
      </x:c>
      <x:c r="G302" s="11">
        <x:v>1</x:v>
      </x:c>
      <x:c r="H302" s="12">
        <x:f>F302*G302</x:f>
        <x:v>15000</x:v>
      </x:c>
      <x:c r="I302" s="9" t="s">
        <x:v>1075</x:v>
      </x:c>
    </x:row>
    <x:row r="303" spans="1:9" ht="37.5" customHeight="1">
      <x:c r="A303" s="6">
        <x:v>302</x:v>
      </x:c>
      <x:c r="B303" s="9" t="s">
        <x:v>1408</x:v>
      </x:c>
      <x:c r="C303" s="9" t="s">
        <x:v>796</x:v>
      </x:c>
      <x:c r="D303" s="7" t="s">
        <x:v>461</x:v>
      </x:c>
      <x:c r="E303" s="6">
        <x:v>8960517658</x:v>
      </x:c>
      <x:c r="F303" s="10">
        <x:v>14800</x:v>
      </x:c>
      <x:c r="G303" s="11">
        <x:v>1</x:v>
      </x:c>
      <x:c r="H303" s="12">
        <x:f>F303*G303</x:f>
        <x:v>14800</x:v>
      </x:c>
      <x:c r="I303" s="9" t="s">
        <x:v>1247</x:v>
      </x:c>
    </x:row>
    <x:row r="304" spans="1:9" ht="37.5" customHeight="1">
      <x:c r="A304" s="6">
        <x:v>303</x:v>
      </x:c>
      <x:c r="B304" s="9" t="s">
        <x:v>1318</x:v>
      </x:c>
      <x:c r="C304" s="9" t="s">
        <x:v>1317</x:v>
      </x:c>
      <x:c r="D304" s="7" t="s">
        <x:v>703</x:v>
      </x:c>
      <x:c r="E304" s="6" t="s">
        <x:v>1171</x:v>
      </x:c>
      <x:c r="F304" s="10">
        <x:v>17000</x:v>
      </x:c>
      <x:c r="G304" s="11">
        <x:v>1</x:v>
      </x:c>
      <x:c r="H304" s="12">
        <x:f>F304*G304</x:f>
        <x:v>17000</x:v>
      </x:c>
      <x:c r="I304" s="9" t="s">
        <x:v>1320</x:v>
      </x:c>
    </x:row>
    <x:row r="305" spans="1:9" ht="37.5" customHeight="1">
      <x:c r="A305" s="6">
        <x:v>304</x:v>
      </x:c>
      <x:c r="B305" s="9" t="s">
        <x:v>579</x:v>
      </x:c>
      <x:c r="C305" s="9" t="s">
        <x:v>572</x:v>
      </x:c>
      <x:c r="D305" s="7" t="s">
        <x:v>318</x:v>
      </x:c>
      <x:c r="E305" s="6" t="s">
        <x:v>912</x:v>
      </x:c>
      <x:c r="F305" s="10">
        <x:v>15000</x:v>
      </x:c>
      <x:c r="G305" s="11">
        <x:v>1</x:v>
      </x:c>
      <x:c r="H305" s="12">
        <x:f>F305*G305</x:f>
        <x:v>15000</x:v>
      </x:c>
      <x:c r="I305" s="9" t="s">
        <x:v>980</x:v>
      </x:c>
    </x:row>
    <x:row r="306" spans="1:9" ht="37.5" customHeight="1">
      <x:c r="A306" s="6">
        <x:v>305</x:v>
      </x:c>
      <x:c r="B306" s="9" t="s">
        <x:v>984</x:v>
      </x:c>
      <x:c r="C306" s="9" t="s">
        <x:v>561</x:v>
      </x:c>
      <x:c r="D306" s="7" t="s">
        <x:v>584</x:v>
      </x:c>
      <x:c r="E306" s="6" t="s">
        <x:v>917</x:v>
      </x:c>
      <x:c r="F306" s="10">
        <x:v>15000</x:v>
      </x:c>
      <x:c r="G306" s="11">
        <x:v>1</x:v>
      </x:c>
      <x:c r="H306" s="12">
        <x:f>F306*G306</x:f>
        <x:v>15000</x:v>
      </x:c>
      <x:c r="I306" s="9" t="s">
        <x:v>980</x:v>
      </x:c>
    </x:row>
    <x:row r="307" spans="1:9" ht="37.5" customHeight="1">
      <x:c r="A307" s="6">
        <x:v>306</x:v>
      </x:c>
      <x:c r="B307" s="9" t="s">
        <x:v>1304</x:v>
      </x:c>
      <x:c r="C307" s="9" t="s">
        <x:v>709</x:v>
      </x:c>
      <x:c r="D307" s="7" t="s">
        <x:v>451</x:v>
      </x:c>
      <x:c r="E307" s="6" t="s">
        <x:v>1163</x:v>
      </x:c>
      <x:c r="F307" s="10">
        <x:v>15000</x:v>
      </x:c>
      <x:c r="G307" s="11">
        <x:v>1</x:v>
      </x:c>
      <x:c r="H307" s="12">
        <x:f>F307*G307</x:f>
        <x:v>15000</x:v>
      </x:c>
      <x:c r="I307" s="9" t="s">
        <x:v>1076</x:v>
      </x:c>
    </x:row>
    <x:row r="308" spans="1:9" ht="37.5" customHeight="1">
      <x:c r="A308" s="6">
        <x:v>307</x:v>
      </x:c>
      <x:c r="B308" s="9" t="s">
        <x:v>179</x:v>
      </x:c>
      <x:c r="C308" s="9" t="s">
        <x:v>667</x:v>
      </x:c>
      <x:c r="D308" s="7" t="s">
        <x:v>666</x:v>
      </x:c>
      <x:c r="E308" s="6" t="s">
        <x:v>1158</x:v>
      </x:c>
      <x:c r="F308" s="10">
        <x:v>15000</x:v>
      </x:c>
      <x:c r="G308" s="11">
        <x:v>1</x:v>
      </x:c>
      <x:c r="H308" s="12">
        <x:f>F308*G308</x:f>
        <x:v>15000</x:v>
      </x:c>
      <x:c r="I308" s="9" t="s">
        <x:v>1076</x:v>
      </x:c>
    </x:row>
    <x:row r="309" spans="1:9" ht="37.5" customHeight="1">
      <x:c r="A309" s="6">
        <x:v>308</x:v>
      </x:c>
      <x:c r="B309" s="9" t="s">
        <x:v>1482</x:v>
      </x:c>
      <x:c r="C309" s="9"/>
      <x:c r="D309" s="7" t="s">
        <x:v>586</x:v>
      </x:c>
      <x:c r="E309" s="6">
        <x:v>6000768151</x:v>
      </x:c>
      <x:c r="F309" s="10">
        <x:v>154200</x:v>
      </x:c>
      <x:c r="G309" s="11">
        <x:v>1</x:v>
      </x:c>
      <x:c r="H309" s="12">
        <x:f>F309*G309</x:f>
        <x:v>154200</x:v>
      </x:c>
      <x:c r="I309" s="9" t="s">
        <x:v>1556</x:v>
      </x:c>
    </x:row>
    <x:row r="310" spans="1:9" ht="37.5" customHeight="1">
      <x:c r="A310" s="6">
        <x:v>309</x:v>
      </x:c>
      <x:c r="B310" s="9" t="s">
        <x:v>313</x:v>
      </x:c>
      <x:c r="C310" s="9" t="s">
        <x:v>317</x:v>
      </x:c>
      <x:c r="D310" s="7" t="s">
        <x:v>316</x:v>
      </x:c>
      <x:c r="E310" s="6">
        <x:v>8904162890</x:v>
      </x:c>
      <x:c r="F310" s="10">
        <x:v>15000</x:v>
      </x:c>
      <x:c r="G310" s="11">
        <x:v>1</x:v>
      </x:c>
      <x:c r="H310" s="12">
        <x:f>F310*G310</x:f>
        <x:v>15000</x:v>
      </x:c>
      <x:c r="I310" s="9" t="s">
        <x:v>513</x:v>
      </x:c>
    </x:row>
    <x:row r="311" spans="1:9" ht="37.5" customHeight="1">
      <x:c r="A311" s="6">
        <x:v>310</x:v>
      </x:c>
      <x:c r="B311" s="9" t="s">
        <x:v>1126</x:v>
      </x:c>
      <x:c r="C311" s="9" t="s">
        <x:v>611</x:v>
      </x:c>
      <x:c r="D311" s="7" t="s">
        <x:v>637</x:v>
      </x:c>
      <x:c r="E311" s="6">
        <x:v>8997195948</x:v>
      </x:c>
      <x:c r="F311" s="10">
        <x:v>15000</x:v>
      </x:c>
      <x:c r="G311" s="11">
        <x:v>1</x:v>
      </x:c>
      <x:c r="H311" s="12">
        <x:f>F311*G311</x:f>
        <x:v>15000</x:v>
      </x:c>
      <x:c r="I311" s="9" t="s">
        <x:v>1060</x:v>
      </x:c>
    </x:row>
    <x:row r="312" spans="1:9" ht="37.5" customHeight="1">
      <x:c r="A312" s="6">
        <x:v>311</x:v>
      </x:c>
      <x:c r="B312" s="9" t="s">
        <x:v>967</x:v>
      </x:c>
      <x:c r="C312" s="9" t="s">
        <x:v>626</x:v>
      </x:c>
      <x:c r="D312" s="7" t="s">
        <x:v>620</x:v>
      </x:c>
      <x:c r="E312" s="6" t="s">
        <x:v>968</x:v>
      </x:c>
      <x:c r="F312" s="10">
        <x:v>18000</x:v>
      </x:c>
      <x:c r="G312" s="11">
        <x:v>1</x:v>
      </x:c>
      <x:c r="H312" s="12">
        <x:f>F312*G312</x:f>
        <x:v>18000</x:v>
      </x:c>
      <x:c r="I312" s="9" t="s">
        <x:v>1026</x:v>
      </x:c>
    </x:row>
    <x:row r="313" spans="1:9" ht="37.5" customHeight="1">
      <x:c r="A313" s="6">
        <x:v>312</x:v>
      </x:c>
      <x:c r="B313" s="9" t="s">
        <x:v>143</x:v>
      </x:c>
      <x:c r="C313" s="9" t="s">
        <x:v>611</x:v>
      </x:c>
      <x:c r="D313" s="7" t="s">
        <x:v>634</x:v>
      </x:c>
      <x:c r="E313" s="6" t="s">
        <x:v>853</x:v>
      </x:c>
      <x:c r="F313" s="10">
        <x:v>16000</x:v>
      </x:c>
      <x:c r="G313" s="11">
        <x:v>1</x:v>
      </x:c>
      <x:c r="H313" s="12">
        <x:f>F313*G313</x:f>
        <x:v>16000</x:v>
      </x:c>
      <x:c r="I313" s="9" t="s">
        <x:v>1046</x:v>
      </x:c>
    </x:row>
    <x:row r="314" spans="1:9" ht="37.5" customHeight="1">
      <x:c r="A314" s="6">
        <x:v>313</x:v>
      </x:c>
      <x:c r="B314" s="9" t="s">
        <x:v>1130</x:v>
      </x:c>
      <x:c r="C314" s="9" t="s">
        <x:v>651</x:v>
      </x:c>
      <x:c r="D314" s="7" t="s">
        <x:v>649</x:v>
      </x:c>
      <x:c r="E314" s="6" t="s">
        <x:v>1128</x:v>
      </x:c>
      <x:c r="F314" s="10">
        <x:v>16500</x:v>
      </x:c>
      <x:c r="G314" s="11">
        <x:v>1</x:v>
      </x:c>
      <x:c r="H314" s="12">
        <x:f>F314*G314</x:f>
        <x:v>16500</x:v>
      </x:c>
      <x:c r="I314" s="9" t="s">
        <x:v>1043</x:v>
      </x:c>
    </x:row>
    <x:row r="315" spans="1:9" ht="37.5" customHeight="1">
      <x:c r="A315" s="6">
        <x:v>314</x:v>
      </x:c>
      <x:c r="B315" s="9" t="s">
        <x:v>927</x:v>
      </x:c>
      <x:c r="C315" s="9" t="s">
        <x:v>928</x:v>
      </x:c>
      <x:c r="D315" s="7" t="s">
        <x:v>332</x:v>
      </x:c>
      <x:c r="E315" s="6" t="s">
        <x:v>926</x:v>
      </x:c>
      <x:c r="F315" s="10">
        <x:v>15000</x:v>
      </x:c>
      <x:c r="G315" s="11">
        <x:v>1</x:v>
      </x:c>
      <x:c r="H315" s="12">
        <x:f>F315*G315</x:f>
        <x:v>15000</x:v>
      </x:c>
      <x:c r="I315" s="9" t="s">
        <x:v>498</x:v>
      </x:c>
    </x:row>
    <x:row r="316" spans="1:9" ht="37.5" customHeight="1">
      <x:c r="A316" s="6">
        <x:v>315</x:v>
      </x:c>
      <x:c r="B316" s="9" t="s">
        <x:v>1270</x:v>
      </x:c>
      <x:c r="C316" s="9" t="s">
        <x:v>212</x:v>
      </x:c>
      <x:c r="D316" s="7" t="s">
        <x:v>332</x:v>
      </x:c>
      <x:c r="E316" s="6" t="s">
        <x:v>1233</x:v>
      </x:c>
      <x:c r="F316" s="10">
        <x:v>13000</x:v>
      </x:c>
      <x:c r="G316" s="11">
        <x:v>1</x:v>
      </x:c>
      <x:c r="H316" s="12">
        <x:f>F316*G316</x:f>
        <x:v>13000</x:v>
      </x:c>
      <x:c r="I316" s="9" t="s">
        <x:v>498</x:v>
      </x:c>
    </x:row>
    <x:row r="317" spans="1:9" ht="37.5" customHeight="1">
      <x:c r="A317" s="6">
        <x:v>316</x:v>
      </x:c>
      <x:c r="B317" s="9" t="s">
        <x:v>193</x:v>
      </x:c>
      <x:c r="C317" s="9" t="s">
        <x:v>872</x:v>
      </x:c>
      <x:c r="D317" s="7" t="s">
        <x:v>332</x:v>
      </x:c>
      <x:c r="E317" s="6" t="s">
        <x:v>1232</x:v>
      </x:c>
      <x:c r="F317" s="10">
        <x:v>12000</x:v>
      </x:c>
      <x:c r="G317" s="11">
        <x:v>1</x:v>
      </x:c>
      <x:c r="H317" s="12">
        <x:f>F317*G317</x:f>
        <x:v>12000</x:v>
      </x:c>
      <x:c r="I317" s="9" t="s">
        <x:v>498</x:v>
      </x:c>
    </x:row>
    <x:row r="318" spans="1:9" ht="37.5" customHeight="1">
      <x:c r="A318" s="6">
        <x:v>317</x:v>
      </x:c>
      <x:c r="B318" s="9" t="s">
        <x:v>190</x:v>
      </x:c>
      <x:c r="C318" s="9" t="s">
        <x:v>212</x:v>
      </x:c>
      <x:c r="D318" s="7" t="s">
        <x:v>332</x:v>
      </x:c>
      <x:c r="E318" s="6" t="s">
        <x:v>1092</x:v>
      </x:c>
      <x:c r="F318" s="10">
        <x:v>12000</x:v>
      </x:c>
      <x:c r="G318" s="11">
        <x:v>1</x:v>
      </x:c>
      <x:c r="H318" s="12">
        <x:f>F318*G318</x:f>
        <x:v>12000</x:v>
      </x:c>
      <x:c r="I318" s="9" t="s">
        <x:v>498</x:v>
      </x:c>
    </x:row>
    <x:row r="319" spans="1:9" ht="37.5" customHeight="1">
      <x:c r="A319" s="6">
        <x:v>318</x:v>
      </x:c>
      <x:c r="B319" s="9" t="s">
        <x:v>1271</x:v>
      </x:c>
      <x:c r="C319" s="9" t="s">
        <x:v>195</x:v>
      </x:c>
      <x:c r="D319" s="7" t="s">
        <x:v>332</x:v>
      </x:c>
      <x:c r="E319" s="6" t="s">
        <x:v>1231</x:v>
      </x:c>
      <x:c r="F319" s="10">
        <x:v>13000</x:v>
      </x:c>
      <x:c r="G319" s="11">
        <x:v>1</x:v>
      </x:c>
      <x:c r="H319" s="12">
        <x:f>F319*G319</x:f>
        <x:v>13000</x:v>
      </x:c>
      <x:c r="I319" s="9" t="s">
        <x:v>498</x:v>
      </x:c>
    </x:row>
    <x:row r="320" spans="1:9" ht="37.5" customHeight="1">
      <x:c r="A320" s="6">
        <x:v>319</x:v>
      </x:c>
      <x:c r="B320" s="9" t="s">
        <x:v>1272</x:v>
      </x:c>
      <x:c r="C320" s="9" t="s">
        <x:v>872</x:v>
      </x:c>
      <x:c r="D320" s="7" t="s">
        <x:v>332</x:v>
      </x:c>
      <x:c r="E320" s="6" t="s">
        <x:v>1230</x:v>
      </x:c>
      <x:c r="F320" s="10">
        <x:v>12000</x:v>
      </x:c>
      <x:c r="G320" s="11">
        <x:v>1</x:v>
      </x:c>
      <x:c r="H320" s="12">
        <x:f>F320*G320</x:f>
        <x:v>12000</x:v>
      </x:c>
      <x:c r="I320" s="9" t="s">
        <x:v>498</x:v>
      </x:c>
    </x:row>
    <x:row r="321" spans="1:9" ht="37.5" customHeight="1">
      <x:c r="A321" s="6">
        <x:v>320</x:v>
      </x:c>
      <x:c r="B321" s="9" t="s">
        <x:v>1048</x:v>
      </x:c>
      <x:c r="C321" s="9" t="s">
        <x:v>872</x:v>
      </x:c>
      <x:c r="D321" s="7" t="s">
        <x:v>332</x:v>
      </x:c>
      <x:c r="E321" s="6" t="s">
        <x:v>870</x:v>
      </x:c>
      <x:c r="F321" s="10">
        <x:v>12000</x:v>
      </x:c>
      <x:c r="G321" s="11">
        <x:v>1</x:v>
      </x:c>
      <x:c r="H321" s="12">
        <x:f>F321*G321</x:f>
        <x:v>12000</x:v>
      </x:c>
      <x:c r="I321" s="9" t="s">
        <x:v>498</x:v>
      </x:c>
    </x:row>
    <x:row r="322" spans="1:9" ht="37.5" customHeight="1">
      <x:c r="A322" s="6">
        <x:v>321</x:v>
      </x:c>
      <x:c r="B322" s="9" t="s">
        <x:v>389</x:v>
      </x:c>
      <x:c r="C322" s="9" t="s">
        <x:v>342</x:v>
      </x:c>
      <x:c r="D322" s="7" t="s">
        <x:v>332</x:v>
      </x:c>
      <x:c r="E322" s="6" t="s">
        <x:v>391</x:v>
      </x:c>
      <x:c r="F322" s="10">
        <x:v>15000</x:v>
      </x:c>
      <x:c r="G322" s="11">
        <x:v>1</x:v>
      </x:c>
      <x:c r="H322" s="12">
        <x:f>F322*G322</x:f>
        <x:v>15000</x:v>
      </x:c>
      <x:c r="I322" s="9" t="s">
        <x:v>498</x:v>
      </x:c>
    </x:row>
    <x:row r="323" spans="1:9" ht="37.5" customHeight="1">
      <x:c r="A323" s="6">
        <x:v>322</x:v>
      </x:c>
      <x:c r="B323" s="9" t="s">
        <x:v>1342</x:v>
      </x:c>
      <x:c r="C323" s="9" t="s">
        <x:v>200</x:v>
      </x:c>
      <x:c r="D323" s="7" t="s">
        <x:v>332</x:v>
      </x:c>
      <x:c r="E323" s="6" t="s">
        <x:v>1112</x:v>
      </x:c>
      <x:c r="F323" s="10">
        <x:v>12000</x:v>
      </x:c>
      <x:c r="G323" s="11">
        <x:v>1</x:v>
      </x:c>
      <x:c r="H323" s="12">
        <x:f>F323*G323</x:f>
        <x:v>12000</x:v>
      </x:c>
      <x:c r="I323" s="9" t="s">
        <x:v>498</x:v>
      </x:c>
    </x:row>
    <x:row r="324" spans="1:9" ht="37.5" customHeight="1">
      <x:c r="A324" s="6">
        <x:v>323</x:v>
      </x:c>
      <x:c r="B324" s="9" t="s">
        <x:v>471</x:v>
      </x:c>
      <x:c r="C324" s="9" t="s">
        <x:v>503</x:v>
      </x:c>
      <x:c r="D324" s="7" t="s">
        <x:v>476</x:v>
      </x:c>
      <x:c r="E324" s="6" t="s">
        <x:v>440</x:v>
      </x:c>
      <x:c r="F324" s="10">
        <x:v>13500</x:v>
      </x:c>
      <x:c r="G324" s="11">
        <x:v>1</x:v>
      </x:c>
      <x:c r="H324" s="12">
        <x:f>F324*G324</x:f>
        <x:v>13500</x:v>
      </x:c>
      <x:c r="I324" s="9" t="s">
        <x:v>62</x:v>
      </x:c>
    </x:row>
    <x:row r="325" spans="1:9" ht="37.5" customHeight="1">
      <x:c r="A325" s="6">
        <x:v>324</x:v>
      </x:c>
      <x:c r="B325" s="9" t="s">
        <x:v>486</x:v>
      </x:c>
      <x:c r="C325" s="9" t="s">
        <x:v>492</x:v>
      </x:c>
      <x:c r="D325" s="7" t="s">
        <x:v>476</x:v>
      </x:c>
      <x:c r="E325" s="6" t="s">
        <x:v>438</x:v>
      </x:c>
      <x:c r="F325" s="10">
        <x:v>15000</x:v>
      </x:c>
      <x:c r="G325" s="11">
        <x:v>1</x:v>
      </x:c>
      <x:c r="H325" s="12">
        <x:f>F325*G325</x:f>
        <x:v>15000</x:v>
      </x:c>
      <x:c r="I325" s="9" t="s">
        <x:v>62</x:v>
      </x:c>
    </x:row>
    <x:row r="326" spans="1:9" ht="37.5" customHeight="1">
      <x:c r="A326" s="6">
        <x:v>325</x:v>
      </x:c>
      <x:c r="B326" s="9" t="s">
        <x:v>1278</x:v>
      </x:c>
      <x:c r="C326" s="9" t="s">
        <x:v>1276</x:v>
      </x:c>
      <x:c r="D326" s="7" t="s">
        <x:v>749</x:v>
      </x:c>
      <x:c r="E326" s="6" t="s">
        <x:v>1094</x:v>
      </x:c>
      <x:c r="F326" s="10">
        <x:v>13000</x:v>
      </x:c>
      <x:c r="G326" s="11">
        <x:v>1</x:v>
      </x:c>
      <x:c r="H326" s="12">
        <x:f>F326*G326</x:f>
        <x:v>13000</x:v>
      </x:c>
      <x:c r="I326" s="9" t="s">
        <x:v>62</x:v>
      </x:c>
    </x:row>
    <x:row r="327" spans="1:9" ht="37.5" customHeight="1">
      <x:c r="A327" s="6">
        <x:v>326</x:v>
      </x:c>
      <x:c r="B327" s="9" t="s">
        <x:v>206</x:v>
      </x:c>
      <x:c r="C327" s="9" t="s">
        <x:v>1277</x:v>
      </x:c>
      <x:c r="D327" s="7" t="s">
        <x:v>749</x:v>
      </x:c>
      <x:c r="E327" s="6" t="s">
        <x:v>1097</x:v>
      </x:c>
      <x:c r="F327" s="10">
        <x:v>13000</x:v>
      </x:c>
      <x:c r="G327" s="11">
        <x:v>1</x:v>
      </x:c>
      <x:c r="H327" s="12">
        <x:f>F327*G327</x:f>
        <x:v>13000</x:v>
      </x:c>
      <x:c r="I327" s="9" t="s">
        <x:v>62</x:v>
      </x:c>
    </x:row>
    <x:row r="328" spans="1:9" ht="37.5" customHeight="1">
      <x:c r="A328" s="6">
        <x:v>327</x:v>
      </x:c>
      <x:c r="B328" s="9" t="s">
        <x:v>1273</x:v>
      </x:c>
      <x:c r="C328" s="9" t="s">
        <x:v>1274</x:v>
      </x:c>
      <x:c r="D328" s="7" t="s">
        <x:v>749</x:v>
      </x:c>
      <x:c r="E328" s="6" t="s">
        <x:v>1096</x:v>
      </x:c>
      <x:c r="F328" s="10">
        <x:v>13000</x:v>
      </x:c>
      <x:c r="G328" s="11">
        <x:v>1</x:v>
      </x:c>
      <x:c r="H328" s="12">
        <x:f>F328*G328</x:f>
        <x:v>13000</x:v>
      </x:c>
      <x:c r="I328" s="9" t="s">
        <x:v>62</x:v>
      </x:c>
    </x:row>
    <x:row r="329" spans="1:9" ht="37.5" customHeight="1">
      <x:c r="A329" s="6">
        <x:v>328</x:v>
      </x:c>
      <x:c r="B329" s="9" t="s">
        <x:v>1254</x:v>
      </x:c>
      <x:c r="C329" s="9" t="s">
        <x:v>1277</x:v>
      </x:c>
      <x:c r="D329" s="7" t="s">
        <x:v>749</x:v>
      </x:c>
      <x:c r="E329" s="6" t="s">
        <x:v>1098</x:v>
      </x:c>
      <x:c r="F329" s="10">
        <x:v>13000</x:v>
      </x:c>
      <x:c r="G329" s="11">
        <x:v>1</x:v>
      </x:c>
      <x:c r="H329" s="12">
        <x:f>F329*G329</x:f>
        <x:v>13000</x:v>
      </x:c>
      <x:c r="I329" s="9" t="s">
        <x:v>62</x:v>
      </x:c>
    </x:row>
    <x:row r="330" spans="1:9" ht="37.5" customHeight="1">
      <x:c r="A330" s="6">
        <x:v>329</x:v>
      </x:c>
      <x:c r="B330" s="9" t="s">
        <x:v>63</x:v>
      </x:c>
      <x:c r="C330" s="9" t="s">
        <x:v>472</x:v>
      </x:c>
      <x:c r="D330" s="7" t="s">
        <x:v>475</x:v>
      </x:c>
      <x:c r="E330" s="6" t="s">
        <x:v>439</x:v>
      </x:c>
      <x:c r="F330" s="10">
        <x:v>13000</x:v>
      </x:c>
      <x:c r="G330" s="11">
        <x:v>1</x:v>
      </x:c>
      <x:c r="H330" s="12">
        <x:f>F330*G330</x:f>
        <x:v>13000</x:v>
      </x:c>
      <x:c r="I330" s="9" t="s">
        <x:v>62</x:v>
      </x:c>
    </x:row>
    <x:row r="331" spans="1:9" ht="37.5" customHeight="1">
      <x:c r="A331" s="6">
        <x:v>330</x:v>
      </x:c>
      <x:c r="B331" s="9" t="s">
        <x:v>86</x:v>
      </x:c>
      <x:c r="C331" s="9" t="s">
        <x:v>348</x:v>
      </x:c>
      <x:c r="D331" s="7" t="s">
        <x:v>270</x:v>
      </x:c>
      <x:c r="E331" s="6">
        <x:v>8965749840</x:v>
      </x:c>
      <x:c r="F331" s="10">
        <x:v>15800</x:v>
      </x:c>
      <x:c r="G331" s="11">
        <x:v>1</x:v>
      </x:c>
      <x:c r="H331" s="12">
        <x:f>F331*G331</x:f>
        <x:v>15800</x:v>
      </x:c>
      <x:c r="I331" s="9" t="s">
        <x:v>62</x:v>
      </x:c>
    </x:row>
    <x:row r="332" spans="1:9" ht="37.5" customHeight="1">
      <x:c r="A332" s="6">
        <x:v>331</x:v>
      </x:c>
      <x:c r="B332" s="9" t="s">
        <x:v>887</x:v>
      </x:c>
      <x:c r="C332" s="9" t="s">
        <x:v>587</x:v>
      </x:c>
      <x:c r="D332" s="7" t="s">
        <x:v>4</x:v>
      </x:c>
      <x:c r="E332" s="6">
        <x:v>8961772279</x:v>
      </x:c>
      <x:c r="F332" s="10">
        <x:v>11000</x:v>
      </x:c>
      <x:c r="G332" s="11">
        <x:v>1</x:v>
      </x:c>
      <x:c r="H332" s="12">
        <x:f>F332*G332</x:f>
        <x:v>11000</x:v>
      </x:c>
      <x:c r="I332" s="9" t="s">
        <x:v>482</x:v>
      </x:c>
    </x:row>
    <x:row r="333" spans="1:9" ht="37.5" customHeight="1">
      <x:c r="A333" s="6">
        <x:v>332</x:v>
      </x:c>
      <x:c r="B333" s="9" t="s">
        <x:v>1054</x:v>
      </x:c>
      <x:c r="C333" s="9" t="s">
        <x:v>148</x:v>
      </x:c>
      <x:c r="D333" s="7" t="s">
        <x:v>12</x:v>
      </x:c>
      <x:c r="E333" s="6">
        <x:v>8958077557</x:v>
      </x:c>
      <x:c r="F333" s="10">
        <x:v>11000</x:v>
      </x:c>
      <x:c r="G333" s="11">
        <x:v>1</x:v>
      </x:c>
      <x:c r="H333" s="12">
        <x:f>F333*G333</x:f>
        <x:v>11000</x:v>
      </x:c>
      <x:c r="I333" s="9" t="s">
        <x:v>482</x:v>
      </x:c>
    </x:row>
    <x:row r="334" spans="1:9" ht="37.5" customHeight="1">
      <x:c r="A334" s="6">
        <x:v>333</x:v>
      </x:c>
      <x:c r="B334" s="9" t="s">
        <x:v>886</x:v>
      </x:c>
      <x:c r="C334" s="9" t="s">
        <x:v>646</x:v>
      </x:c>
      <x:c r="D334" s="7" t="s">
        <x:v>643</x:v>
      </x:c>
      <x:c r="E334" s="6" t="s">
        <x:v>888</x:v>
      </x:c>
      <x:c r="F334" s="10">
        <x:v>13500</x:v>
      </x:c>
      <x:c r="G334" s="11">
        <x:v>1</x:v>
      </x:c>
      <x:c r="H334" s="12">
        <x:f>F334*G334</x:f>
        <x:v>13500</x:v>
      </x:c>
      <x:c r="I334" s="9" t="s">
        <x:v>482</x:v>
      </x:c>
    </x:row>
    <x:row r="335" spans="1:9" ht="37.5" customHeight="1">
      <x:c r="A335" s="6">
        <x:v>334</x:v>
      </x:c>
      <x:c r="B335" s="9" t="s">
        <x:v>802</x:v>
      </x:c>
      <x:c r="C335" s="9" t="s">
        <x:v>816</x:v>
      </x:c>
      <x:c r="D335" s="7" t="s">
        <x:v>643</x:v>
      </x:c>
      <x:c r="E335" s="6" t="s">
        <x:v>1423</x:v>
      </x:c>
      <x:c r="F335" s="10">
        <x:v>12000</x:v>
      </x:c>
      <x:c r="G335" s="11">
        <x:v>1</x:v>
      </x:c>
      <x:c r="H335" s="12">
        <x:f>F335*G335</x:f>
        <x:v>12000</x:v>
      </x:c>
      <x:c r="I335" s="9" t="s">
        <x:v>482</x:v>
      </x:c>
    </x:row>
    <x:row r="336" spans="1:9" ht="37.5" customHeight="1">
      <x:c r="A336" s="6">
        <x:v>335</x:v>
      </x:c>
      <x:c r="B336" s="9" t="s">
        <x:v>1429</x:v>
      </x:c>
      <x:c r="C336" s="9" t="s">
        <x:v>1427</x:v>
      </x:c>
      <x:c r="D336" s="7" t="s">
        <x:v>643</x:v>
      </x:c>
      <x:c r="E336" s="6" t="s">
        <x:v>1428</x:v>
      </x:c>
      <x:c r="F336" s="10">
        <x:v>12000</x:v>
      </x:c>
      <x:c r="G336" s="11">
        <x:v>1</x:v>
      </x:c>
      <x:c r="H336" s="12">
        <x:f>F336*G336</x:f>
        <x:v>12000</x:v>
      </x:c>
      <x:c r="I336" s="9" t="s">
        <x:v>482</x:v>
      </x:c>
    </x:row>
    <x:row r="337" spans="1:9" ht="37.5" customHeight="1">
      <x:c r="A337" s="6">
        <x:v>336</x:v>
      </x:c>
      <x:c r="B337" s="9" t="s">
        <x:v>783</x:v>
      </x:c>
      <x:c r="C337" s="9" t="s">
        <x:v>798</x:v>
      </x:c>
      <x:c r="D337" s="7" t="s">
        <x:v>351</x:v>
      </x:c>
      <x:c r="E337" s="6">
        <x:v>8954657486</x:v>
      </x:c>
      <x:c r="F337" s="10">
        <x:v>11500</x:v>
      </x:c>
      <x:c r="G337" s="11">
        <x:v>1</x:v>
      </x:c>
      <x:c r="H337" s="12">
        <x:f>F337*G337</x:f>
        <x:v>11500</x:v>
      </x:c>
      <x:c r="I337" s="9" t="s">
        <x:v>482</x:v>
      </x:c>
    </x:row>
    <x:row r="338" spans="1:9" ht="37.5" customHeight="1">
      <x:c r="A338" s="6">
        <x:v>337</x:v>
      </x:c>
      <x:c r="B338" s="9" t="s">
        <x:v>1101</x:v>
      </x:c>
      <x:c r="C338" s="9" t="s">
        <x:v>766</x:v>
      </x:c>
      <x:c r="D338" s="7" t="s">
        <x:v>351</x:v>
      </x:c>
      <x:c r="E338" s="6">
        <x:v>8954670709</x:v>
      </x:c>
      <x:c r="F338" s="10">
        <x:v>11500</x:v>
      </x:c>
      <x:c r="G338" s="11">
        <x:v>1</x:v>
      </x:c>
      <x:c r="H338" s="12">
        <x:f>F338*G338</x:f>
        <x:v>11500</x:v>
      </x:c>
      <x:c r="I338" s="9" t="s">
        <x:v>482</x:v>
      </x:c>
    </x:row>
    <x:row r="339" spans="1:9" ht="37.5" customHeight="1">
      <x:c r="A339" s="6">
        <x:v>338</x:v>
      </x:c>
      <x:c r="B339" s="9" t="s">
        <x:v>922</x:v>
      </x:c>
      <x:c r="C339" s="9" t="s">
        <x:v>565</x:v>
      </x:c>
      <x:c r="D339" s="7" t="s">
        <x:v>351</x:v>
      </x:c>
      <x:c r="E339" s="6" t="s">
        <x:v>925</x:v>
      </x:c>
      <x:c r="F339" s="10">
        <x:v>11500</x:v>
      </x:c>
      <x:c r="G339" s="11">
        <x:v>1</x:v>
      </x:c>
      <x:c r="H339" s="12">
        <x:f>F339*G339</x:f>
        <x:v>11500</x:v>
      </x:c>
      <x:c r="I339" s="9" t="s">
        <x:v>482</x:v>
      </x:c>
    </x:row>
    <x:row r="340" spans="1:9" ht="37.5" customHeight="1">
      <x:c r="A340" s="6">
        <x:v>339</x:v>
      </x:c>
      <x:c r="B340" s="9" t="s">
        <x:v>1413</x:v>
      </x:c>
      <x:c r="C340" s="9" t="s">
        <x:v>797</x:v>
      </x:c>
      <x:c r="D340" s="7" t="s">
        <x:v>351</x:v>
      </x:c>
      <x:c r="E340" s="6">
        <x:v>8954657885</x:v>
      </x:c>
      <x:c r="F340" s="10">
        <x:v>11500</x:v>
      </x:c>
      <x:c r="G340" s="11">
        <x:v>1</x:v>
      </x:c>
      <x:c r="H340" s="12">
        <x:f>F340*G340</x:f>
        <x:v>11500</x:v>
      </x:c>
      <x:c r="I340" s="9" t="s">
        <x:v>482</x:v>
      </x:c>
    </x:row>
    <x:row r="341" spans="1:9" ht="37.5" customHeight="1">
      <x:c r="A341" s="6">
        <x:v>340</x:v>
      </x:c>
      <x:c r="B341" s="9" t="s">
        <x:v>788</x:v>
      </x:c>
      <x:c r="C341" s="9" t="s">
        <x:v>790</x:v>
      </x:c>
      <x:c r="D341" s="7" t="s">
        <x:v>351</x:v>
      </x:c>
      <x:c r="E341" s="6">
        <x:v>8954636020</x:v>
      </x:c>
      <x:c r="F341" s="10">
        <x:v>11500</x:v>
      </x:c>
      <x:c r="G341" s="11">
        <x:v>1</x:v>
      </x:c>
      <x:c r="H341" s="12">
        <x:f>F341*G341</x:f>
        <x:v>11500</x:v>
      </x:c>
      <x:c r="I341" s="9" t="s">
        <x:v>482</x:v>
      </x:c>
    </x:row>
    <x:row r="342" spans="1:9" ht="37.5" customHeight="1">
      <x:c r="A342" s="6">
        <x:v>341</x:v>
      </x:c>
      <x:c r="B342" s="9" t="s">
        <x:v>722</x:v>
      </x:c>
      <x:c r="C342" s="9" t="s">
        <x:v>658</x:v>
      </x:c>
      <x:c r="D342" s="7" t="s">
        <x:v>351</x:v>
      </x:c>
      <x:c r="E342" s="6">
        <x:v>8954658261</x:v>
      </x:c>
      <x:c r="F342" s="10">
        <x:v>11500</x:v>
      </x:c>
      <x:c r="G342" s="11">
        <x:v>1</x:v>
      </x:c>
      <x:c r="H342" s="12">
        <x:f>F342*G342</x:f>
        <x:v>11500</x:v>
      </x:c>
      <x:c r="I342" s="9" t="s">
        <x:v>482</x:v>
      </x:c>
    </x:row>
    <x:row r="343" spans="1:9" ht="37.5" customHeight="1">
      <x:c r="A343" s="6">
        <x:v>342</x:v>
      </x:c>
      <x:c r="B343" s="9" t="s">
        <x:v>1420</x:v>
      </x:c>
      <x:c r="C343" s="9" t="s">
        <x:v>218</x:v>
      </x:c>
      <x:c r="D343" s="7" t="s">
        <x:v>229</x:v>
      </x:c>
      <x:c r="E343" s="6">
        <x:v>8983948744</x:v>
      </x:c>
      <x:c r="F343" s="10">
        <x:v>12000</x:v>
      </x:c>
      <x:c r="G343" s="11">
        <x:v>1</x:v>
      </x:c>
      <x:c r="H343" s="12">
        <x:f>F343*G343</x:f>
        <x:v>12000</x:v>
      </x:c>
      <x:c r="I343" s="9" t="s">
        <x:v>482</x:v>
      </x:c>
    </x:row>
    <x:row r="344" spans="1:9" ht="37.5" customHeight="1">
      <x:c r="A344" s="6">
        <x:v>343</x:v>
      </x:c>
      <x:c r="B344" s="9" t="s">
        <x:v>1422</x:v>
      </x:c>
      <x:c r="C344" s="9" t="s">
        <x:v>222</x:v>
      </x:c>
      <x:c r="D344" s="7" t="s">
        <x:v>229</x:v>
      </x:c>
      <x:c r="E344" s="6">
        <x:v>8983948655</x:v>
      </x:c>
      <x:c r="F344" s="10">
        <x:v>11000</x:v>
      </x:c>
      <x:c r="G344" s="11">
        <x:v>1</x:v>
      </x:c>
      <x:c r="H344" s="12">
        <x:f>F344*G344</x:f>
        <x:v>11000</x:v>
      </x:c>
      <x:c r="I344" s="9" t="s">
        <x:v>482</x:v>
      </x:c>
    </x:row>
    <x:row r="345" spans="1:9" ht="37.5" customHeight="1">
      <x:c r="A345" s="6">
        <x:v>344</x:v>
      </x:c>
      <x:c r="B345" s="9" t="s">
        <x:v>775</x:v>
      </x:c>
      <x:c r="C345" s="9" t="s">
        <x:v>1246</x:v>
      </x:c>
      <x:c r="D345" s="7" t="s">
        <x:v>229</x:v>
      </x:c>
      <x:c r="E345" s="6">
        <x:v>8983948760</x:v>
      </x:c>
      <x:c r="F345" s="10">
        <x:v>12000</x:v>
      </x:c>
      <x:c r="G345" s="11">
        <x:v>1</x:v>
      </x:c>
      <x:c r="H345" s="12">
        <x:f>F345*G345</x:f>
        <x:v>12000</x:v>
      </x:c>
      <x:c r="I345" s="9" t="s">
        <x:v>482</x:v>
      </x:c>
    </x:row>
    <x:row r="346" spans="1:9" ht="37.5" customHeight="1">
      <x:c r="A346" s="6">
        <x:v>345</x:v>
      </x:c>
      <x:c r="B346" s="9" t="s">
        <x:v>728</x:v>
      </x:c>
      <x:c r="C346" s="9" t="s">
        <x:v>734</x:v>
      </x:c>
      <x:c r="D346" s="7" t="s">
        <x:v>721</x:v>
      </x:c>
      <x:c r="E346" s="6" t="s">
        <x:v>1229</x:v>
      </x:c>
      <x:c r="F346" s="10">
        <x:v>11000</x:v>
      </x:c>
      <x:c r="G346" s="11">
        <x:v>1</x:v>
      </x:c>
      <x:c r="H346" s="12">
        <x:f>F346*G346</x:f>
        <x:v>11000</x:v>
      </x:c>
      <x:c r="I346" s="9" t="s">
        <x:v>482</x:v>
      </x:c>
    </x:row>
    <x:row r="347" spans="1:9" ht="37.5" customHeight="1">
      <x:c r="A347" s="6">
        <x:v>346</x:v>
      </x:c>
      <x:c r="B347" s="9" t="s">
        <x:v>265</x:v>
      </x:c>
      <x:c r="C347" s="9" t="s">
        <x:v>386</x:v>
      </x:c>
      <x:c r="D347" s="7" t="s">
        <x:v>266</x:v>
      </x:c>
      <x:c r="E347" s="6" t="s">
        <x:v>387</x:v>
      </x:c>
      <x:c r="F347" s="10">
        <x:v>12000</x:v>
      </x:c>
      <x:c r="G347" s="11">
        <x:v>1</x:v>
      </x:c>
      <x:c r="H347" s="12">
        <x:f>F347*G347</x:f>
        <x:v>12000</x:v>
      </x:c>
      <x:c r="I347" s="9" t="s">
        <x:v>482</x:v>
      </x:c>
    </x:row>
    <x:row r="348" spans="1:9" ht="37.5" customHeight="1">
      <x:c r="A348" s="6">
        <x:v>347</x:v>
      </x:c>
      <x:c r="B348" s="9" t="s">
        <x:v>1269</x:v>
      </x:c>
      <x:c r="C348" s="9" t="s">
        <x:v>56</x:v>
      </x:c>
      <x:c r="D348" s="7" t="s">
        <x:v>269</x:v>
      </x:c>
      <x:c r="E348" s="6">
        <x:v>8949135116</x:v>
      </x:c>
      <x:c r="F348" s="10">
        <x:v>16000</x:v>
      </x:c>
      <x:c r="G348" s="11">
        <x:v>1</x:v>
      </x:c>
      <x:c r="H348" s="12">
        <x:f>F348*G348</x:f>
        <x:v>16000</x:v>
      </x:c>
      <x:c r="I348" s="9" t="s">
        <x:v>482</x:v>
      </x:c>
    </x:row>
    <x:row r="349" spans="1:9" ht="37.5" customHeight="1">
      <x:c r="A349" s="6">
        <x:v>348</x:v>
      </x:c>
      <x:c r="B349" s="9" t="s">
        <x:v>654</x:v>
      </x:c>
      <x:c r="C349" s="9" t="s">
        <x:v>659</x:v>
      </x:c>
      <x:c r="D349" s="7" t="s">
        <x:v>259</x:v>
      </x:c>
      <x:c r="E349" s="6" t="s">
        <x:v>876</x:v>
      </x:c>
      <x:c r="F349" s="10">
        <x:v>11000</x:v>
      </x:c>
      <x:c r="G349" s="11">
        <x:v>1</x:v>
      </x:c>
      <x:c r="H349" s="12">
        <x:f>F349*G349</x:f>
        <x:v>11000</x:v>
      </x:c>
      <x:c r="I349" s="9" t="s">
        <x:v>482</x:v>
      </x:c>
    </x:row>
    <x:row r="350" spans="1:9" ht="37.5" customHeight="1">
      <x:c r="A350" s="6">
        <x:v>349</x:v>
      </x:c>
      <x:c r="B350" s="9" t="s">
        <x:v>512</x:v>
      </x:c>
      <x:c r="C350" s="9" t="s">
        <x:v>329</x:v>
      </x:c>
      <x:c r="D350" s="7" t="s">
        <x:v>259</x:v>
      </x:c>
      <x:c r="E350" s="6" t="s">
        <x:v>377</x:v>
      </x:c>
      <x:c r="F350" s="10">
        <x:v>12000</x:v>
      </x:c>
      <x:c r="G350" s="11">
        <x:v>1</x:v>
      </x:c>
      <x:c r="H350" s="12">
        <x:f>F350*G350</x:f>
        <x:v>12000</x:v>
      </x:c>
      <x:c r="I350" s="9" t="s">
        <x:v>482</x:v>
      </x:c>
    </x:row>
    <x:row r="351" spans="1:9" ht="37.5" customHeight="1">
      <x:c r="A351" s="6">
        <x:v>350</x:v>
      </x:c>
      <x:c r="B351" s="9" t="s">
        <x:v>410</x:v>
      </x:c>
      <x:c r="C351" s="9" t="s">
        <x:v>121</x:v>
      </x:c>
      <x:c r="D351" s="7" t="s">
        <x:v>412</x:v>
      </x:c>
      <x:c r="E351" s="6">
        <x:v>8952228618</x:v>
      </x:c>
      <x:c r="F351" s="10">
        <x:v>11000</x:v>
      </x:c>
      <x:c r="G351" s="11">
        <x:v>1</x:v>
      </x:c>
      <x:c r="H351" s="12">
        <x:f>F351*G351</x:f>
        <x:v>11000</x:v>
      </x:c>
      <x:c r="I351" s="9" t="s">
        <x:v>482</x:v>
      </x:c>
    </x:row>
    <x:row r="352" spans="1:9" ht="37.5" customHeight="1">
      <x:c r="A352" s="6">
        <x:v>351</x:v>
      </x:c>
      <x:c r="B352" s="9" t="s">
        <x:v>1523</x:v>
      </x:c>
      <x:c r="C352" s="9" t="s">
        <x:v>1353</x:v>
      </x:c>
      <x:c r="D352" s="7" t="s">
        <x:v>1290</x:v>
      </x:c>
      <x:c r="E352" s="6" t="s">
        <x:v>1435</x:v>
      </x:c>
      <x:c r="F352" s="10">
        <x:v>13000</x:v>
      </x:c>
      <x:c r="G352" s="11">
        <x:v>1</x:v>
      </x:c>
      <x:c r="H352" s="12">
        <x:f>F352*G352</x:f>
        <x:v>13000</x:v>
      </x:c>
      <x:c r="I352" s="9" t="s">
        <x:v>482</x:v>
      </x:c>
    </x:row>
    <x:row r="353" spans="1:9" ht="37.5" customHeight="1">
      <x:c r="A353" s="6">
        <x:v>352</x:v>
      </x:c>
      <x:c r="B353" s="9" t="s">
        <x:v>485</x:v>
      </x:c>
      <x:c r="C353" s="9" t="s">
        <x:v>322</x:v>
      </x:c>
      <x:c r="D353" s="7" t="s">
        <x:v>324</x:v>
      </x:c>
      <x:c r="E353" s="6" t="s">
        <x:v>437</x:v>
      </x:c>
      <x:c r="F353" s="10">
        <x:v>12000</x:v>
      </x:c>
      <x:c r="G353" s="11">
        <x:v>1</x:v>
      </x:c>
      <x:c r="H353" s="12">
        <x:f>F353*G353</x:f>
        <x:v>12000</x:v>
      </x:c>
      <x:c r="I353" s="9" t="s">
        <x:v>482</x:v>
      </x:c>
    </x:row>
    <x:row r="354" spans="1:9" ht="37.5" customHeight="1">
      <x:c r="A354" s="6">
        <x:v>353</x:v>
      </x:c>
      <x:c r="B354" s="9" t="s">
        <x:v>496</x:v>
      </x:c>
      <x:c r="C354" s="9" t="s">
        <x:v>279</x:v>
      </x:c>
      <x:c r="D354" s="7" t="s">
        <x:v>324</x:v>
      </x:c>
      <x:c r="E354" s="6" t="s">
        <x:v>436</x:v>
      </x:c>
      <x:c r="F354" s="10">
        <x:v>12000</x:v>
      </x:c>
      <x:c r="G354" s="11">
        <x:v>1</x:v>
      </x:c>
      <x:c r="H354" s="12">
        <x:f>F354*G354</x:f>
        <x:v>12000</x:v>
      </x:c>
      <x:c r="I354" s="9" t="s">
        <x:v>482</x:v>
      </x:c>
    </x:row>
    <x:row r="355" spans="1:9" ht="37.5" customHeight="1">
      <x:c r="A355" s="6">
        <x:v>354</x:v>
      </x:c>
      <x:c r="B355" s="9" t="s">
        <x:v>484</x:v>
      </x:c>
      <x:c r="C355" s="9" t="s">
        <x:v>322</x:v>
      </x:c>
      <x:c r="D355" s="7" t="s">
        <x:v>324</x:v>
      </x:c>
      <x:c r="E355" s="6" t="s">
        <x:v>434</x:v>
      </x:c>
      <x:c r="F355" s="10">
        <x:v>12000</x:v>
      </x:c>
      <x:c r="G355" s="11">
        <x:v>1</x:v>
      </x:c>
      <x:c r="H355" s="12">
        <x:f>F355*G355</x:f>
        <x:v>12000</x:v>
      </x:c>
      <x:c r="I355" s="9" t="s">
        <x:v>482</x:v>
      </x:c>
    </x:row>
    <x:row r="356" spans="1:9" ht="37.5" customHeight="1">
      <x:c r="A356" s="6">
        <x:v>355</x:v>
      </x:c>
      <x:c r="B356" s="9" t="s">
        <x:v>495</x:v>
      </x:c>
      <x:c r="C356" s="9" t="s">
        <x:v>279</x:v>
      </x:c>
      <x:c r="D356" s="7" t="s">
        <x:v>324</x:v>
      </x:c>
      <x:c r="E356" s="6" t="s">
        <x:v>432</x:v>
      </x:c>
      <x:c r="F356" s="10">
        <x:v>12000</x:v>
      </x:c>
      <x:c r="G356" s="11">
        <x:v>1</x:v>
      </x:c>
      <x:c r="H356" s="12">
        <x:f>F356*G356</x:f>
        <x:v>12000</x:v>
      </x:c>
      <x:c r="I356" s="9" t="s">
        <x:v>482</x:v>
      </x:c>
    </x:row>
    <x:row r="357" spans="1:9" ht="37.5" customHeight="1">
      <x:c r="A357" s="6">
        <x:v>356</x:v>
      </x:c>
      <x:c r="B357" s="9" t="s">
        <x:v>497</x:v>
      </x:c>
      <x:c r="C357" s="9" t="s">
        <x:v>279</x:v>
      </x:c>
      <x:c r="D357" s="7" t="s">
        <x:v>324</x:v>
      </x:c>
      <x:c r="E357" s="6" t="s">
        <x:v>435</x:v>
      </x:c>
      <x:c r="F357" s="10">
        <x:v>12000</x:v>
      </x:c>
      <x:c r="G357" s="11">
        <x:v>1</x:v>
      </x:c>
      <x:c r="H357" s="12">
        <x:f>F357*G357</x:f>
        <x:v>12000</x:v>
      </x:c>
      <x:c r="I357" s="9" t="s">
        <x:v>482</x:v>
      </x:c>
    </x:row>
    <x:row r="358" spans="1:9" ht="37.5" customHeight="1">
      <x:c r="A358" s="6">
        <x:v>357</x:v>
      </x:c>
      <x:c r="B358" s="9" t="s">
        <x:v>483</x:v>
      </x:c>
      <x:c r="C358" s="9" t="s">
        <x:v>279</x:v>
      </x:c>
      <x:c r="D358" s="7" t="s">
        <x:v>324</x:v>
      </x:c>
      <x:c r="E358" s="6" t="s">
        <x:v>433</x:v>
      </x:c>
      <x:c r="F358" s="10">
        <x:v>12000</x:v>
      </x:c>
      <x:c r="G358" s="11">
        <x:v>1</x:v>
      </x:c>
      <x:c r="H358" s="12">
        <x:f>F358*G358</x:f>
        <x:v>12000</x:v>
      </x:c>
      <x:c r="I358" s="9" t="s">
        <x:v>482</x:v>
      </x:c>
    </x:row>
    <x:row r="359" spans="1:9" ht="37.5" customHeight="1">
      <x:c r="A359" s="6">
        <x:v>358</x:v>
      </x:c>
      <x:c r="B359" s="9" t="s">
        <x:v>390</x:v>
      </x:c>
      <x:c r="C359" s="9" t="s">
        <x:v>393</x:v>
      </x:c>
      <x:c r="D359" s="7" t="s">
        <x:v>331</x:v>
      </x:c>
      <x:c r="E359" s="6">
        <x:v>8974830191</x:v>
      </x:c>
      <x:c r="F359" s="10">
        <x:v>11900</x:v>
      </x:c>
      <x:c r="G359" s="11">
        <x:v>1</x:v>
      </x:c>
      <x:c r="H359" s="12">
        <x:f>F359*G359</x:f>
        <x:v>11900</x:v>
      </x:c>
      <x:c r="I359" s="9" t="s">
        <x:v>482</x:v>
      </x:c>
    </x:row>
    <x:row r="360" spans="1:9" ht="37.5" customHeight="1">
      <x:c r="A360" s="6">
        <x:v>359</x:v>
      </x:c>
      <x:c r="B360" s="9" t="s">
        <x:v>511</x:v>
      </x:c>
      <x:c r="C360" s="9" t="s">
        <x:v>470</x:v>
      </x:c>
      <x:c r="D360" s="7" t="s">
        <x:v>331</x:v>
      </x:c>
      <x:c r="E360" s="6">
        <x:v>8974830167</x:v>
      </x:c>
      <x:c r="F360" s="10">
        <x:v>14900</x:v>
      </x:c>
      <x:c r="G360" s="11">
        <x:v>1</x:v>
      </x:c>
      <x:c r="H360" s="12">
        <x:f>F360*G360</x:f>
        <x:v>14900</x:v>
      </x:c>
      <x:c r="I360" s="9" t="s">
        <x:v>482</x:v>
      </x:c>
    </x:row>
    <x:row r="361" spans="1:9" ht="37.5" customHeight="1">
      <x:c r="A361" s="6">
        <x:v>360</x:v>
      </x:c>
      <x:c r="B361" s="9" t="s">
        <x:v>1216</x:v>
      </x:c>
      <x:c r="C361" s="9" t="s">
        <x:v>1266</x:v>
      </x:c>
      <x:c r="D361" s="7" t="s">
        <x:v>741</x:v>
      </x:c>
      <x:c r="E361" s="6" t="s">
        <x:v>1218</x:v>
      </x:c>
      <x:c r="F361" s="10">
        <x:v>13000</x:v>
      </x:c>
      <x:c r="G361" s="11">
        <x:v>1</x:v>
      </x:c>
      <x:c r="H361" s="12">
        <x:f>F361*G361</x:f>
        <x:v>13000</x:v>
      </x:c>
      <x:c r="I361" s="9" t="s">
        <x:v>482</x:v>
      </x:c>
    </x:row>
    <x:row r="362" spans="1:9" ht="37.5" customHeight="1">
      <x:c r="A362" s="6">
        <x:v>361</x:v>
      </x:c>
      <x:c r="B362" s="9" t="s">
        <x:v>1219</x:v>
      </x:c>
      <x:c r="C362" s="9" t="s">
        <x:v>1266</x:v>
      </x:c>
      <x:c r="D362" s="7" t="s">
        <x:v>741</x:v>
      </x:c>
      <x:c r="E362" s="6" t="s">
        <x:v>1221</x:v>
      </x:c>
      <x:c r="F362" s="10">
        <x:v>13000</x:v>
      </x:c>
      <x:c r="G362" s="11">
        <x:v>1</x:v>
      </x:c>
      <x:c r="H362" s="12">
        <x:f>F362*G362</x:f>
        <x:v>13000</x:v>
      </x:c>
      <x:c r="I362" s="9" t="s">
        <x:v>482</x:v>
      </x:c>
    </x:row>
    <x:row r="363" spans="1:9" ht="37.5" customHeight="1">
      <x:c r="A363" s="6">
        <x:v>362</x:v>
      </x:c>
      <x:c r="B363" s="9" t="s">
        <x:v>1</x:v>
      </x:c>
      <x:c r="C363" s="9" t="s">
        <x:v>151</x:v>
      </x:c>
      <x:c r="D363" s="7" t="s">
        <x:v>650</x:v>
      </x:c>
      <x:c r="E363" s="6" t="s">
        <x:v>871</x:v>
      </x:c>
      <x:c r="F363" s="10">
        <x:v>12000</x:v>
      </x:c>
      <x:c r="G363" s="11">
        <x:v>1</x:v>
      </x:c>
      <x:c r="H363" s="12">
        <x:f>F363*G363</x:f>
        <x:v>12000</x:v>
      </x:c>
      <x:c r="I363" s="9" t="s">
        <x:v>482</x:v>
      </x:c>
    </x:row>
    <x:row r="364" spans="1:9" ht="37.5" customHeight="1">
      <x:c r="A364" s="6">
        <x:v>363</x:v>
      </x:c>
      <x:c r="B364" s="9" t="s">
        <x:v>84</x:v>
      </x:c>
      <x:c r="C364" s="9" t="s">
        <x:v>392</x:v>
      </x:c>
      <x:c r="D364" s="7" t="s">
        <x:v>303</x:v>
      </x:c>
      <x:c r="E364" s="6" t="s">
        <x:v>388</x:v>
      </x:c>
      <x:c r="F364" s="10">
        <x:v>13000</x:v>
      </x:c>
      <x:c r="G364" s="11">
        <x:v>1</x:v>
      </x:c>
      <x:c r="H364" s="12">
        <x:f>F364*G364</x:f>
        <x:v>13000</x:v>
      </x:c>
      <x:c r="I364" s="9" t="s">
        <x:v>482</x:v>
      </x:c>
    </x:row>
    <x:row r="365" spans="1:9" ht="37.5" customHeight="1">
      <x:c r="A365" s="6">
        <x:v>364</x:v>
      </x:c>
      <x:c r="B365" s="9" t="s">
        <x:v>1020</x:v>
      </x:c>
      <x:c r="C365" s="9" t="s">
        <x:v>973</x:v>
      </x:c>
      <x:c r="D365" s="7" t="s">
        <x:v>599</x:v>
      </x:c>
      <x:c r="E365" s="6" t="s">
        <x:v>930</x:v>
      </x:c>
      <x:c r="F365" s="10">
        <x:v>12000</x:v>
      </x:c>
      <x:c r="G365" s="11">
        <x:v>1</x:v>
      </x:c>
      <x:c r="H365" s="12">
        <x:f>F365*G365</x:f>
        <x:v>12000</x:v>
      </x:c>
      <x:c r="I365" s="9" t="s">
        <x:v>482</x:v>
      </x:c>
    </x:row>
    <x:row r="366" spans="1:9" ht="37.5" customHeight="1">
      <x:c r="A366" s="6">
        <x:v>365</x:v>
      </x:c>
      <x:c r="B366" s="9" t="s">
        <x:v>457</x:v>
      </x:c>
      <x:c r="C366" s="9" t="s">
        <x:v>770</x:v>
      </x:c>
      <x:c r="D366" s="7" t="s">
        <x:v>724</x:v>
      </x:c>
      <x:c r="E366" s="6">
        <x:v>8954442331</x:v>
      </x:c>
      <x:c r="F366" s="10">
        <x:v>13000</x:v>
      </x:c>
      <x:c r="G366" s="11">
        <x:v>1</x:v>
      </x:c>
      <x:c r="H366" s="12">
        <x:f>F366*G366</x:f>
        <x:v>13000</x:v>
      </x:c>
      <x:c r="I366" s="9" t="s">
        <x:v>482</x:v>
      </x:c>
    </x:row>
    <x:row r="367" spans="1:9" ht="37.5" customHeight="1">
      <x:c r="A367" s="6">
        <x:v>366</x:v>
      </x:c>
      <x:c r="B367" s="9" t="s">
        <x:v>1091</x:v>
      </x:c>
      <x:c r="C367" s="9" t="s">
        <x:v>1093</x:v>
      </x:c>
      <x:c r="D367" s="7" t="s">
        <x:v>724</x:v>
      </x:c>
      <x:c r="E367" s="6">
        <x:v>8954442323</x:v>
      </x:c>
      <x:c r="F367" s="10">
        <x:v>13000</x:v>
      </x:c>
      <x:c r="G367" s="11">
        <x:v>1</x:v>
      </x:c>
      <x:c r="H367" s="12">
        <x:f>F367*G367</x:f>
        <x:v>13000</x:v>
      </x:c>
      <x:c r="I367" s="9" t="s">
        <x:v>482</x:v>
      </x:c>
    </x:row>
    <x:row r="368" spans="1:9" ht="37.5" customHeight="1">
      <x:c r="A368" s="6">
        <x:v>367</x:v>
      </x:c>
      <x:c r="B368" s="9" t="s">
        <x:v>382</x:v>
      </x:c>
      <x:c r="C368" s="9" t="s">
        <x:v>468</x:v>
      </x:c>
      <x:c r="D368" s="7" t="s">
        <x:v>263</x:v>
      </x:c>
      <x:c r="E368" s="6" t="s">
        <x:v>383</x:v>
      </x:c>
      <x:c r="F368" s="10">
        <x:v>13000</x:v>
      </x:c>
      <x:c r="G368" s="11">
        <x:v>1</x:v>
      </x:c>
      <x:c r="H368" s="12">
        <x:f>F368*G368</x:f>
        <x:v>13000</x:v>
      </x:c>
      <x:c r="I368" s="9" t="s">
        <x:v>482</x:v>
      </x:c>
    </x:row>
    <x:row r="369" spans="1:9" ht="37.5" customHeight="1">
      <x:c r="A369" s="6">
        <x:v>368</x:v>
      </x:c>
      <x:c r="B369" s="9" t="s">
        <x:v>371</x:v>
      </x:c>
      <x:c r="C369" s="9" t="s">
        <x:v>374</x:v>
      </x:c>
      <x:c r="D369" s="7" t="s">
        <x:v>263</x:v>
      </x:c>
      <x:c r="E369" s="6" t="s">
        <x:v>372</x:v>
      </x:c>
      <x:c r="F369" s="10">
        <x:v>13000</x:v>
      </x:c>
      <x:c r="G369" s="11">
        <x:v>1</x:v>
      </x:c>
      <x:c r="H369" s="12">
        <x:f>F369*G369</x:f>
        <x:v>13000</x:v>
      </x:c>
      <x:c r="I369" s="9" t="s">
        <x:v>482</x:v>
      </x:c>
    </x:row>
    <x:row r="370" spans="1:9" ht="37.5" customHeight="1">
      <x:c r="A370" s="6">
        <x:v>369</x:v>
      </x:c>
      <x:c r="B370" s="9" t="s">
        <x:v>1419</x:v>
      </x:c>
      <x:c r="C370" s="9" t="s">
        <x:v>226</x:v>
      </x:c>
      <x:c r="D370" s="7" t="s">
        <x:v>477</x:v>
      </x:c>
      <x:c r="E370" s="6" t="s">
        <x:v>1417</x:v>
      </x:c>
      <x:c r="F370" s="10">
        <x:v>9500</x:v>
      </x:c>
      <x:c r="G370" s="11">
        <x:v>1</x:v>
      </x:c>
      <x:c r="H370" s="12">
        <x:f>F370*G370</x:f>
        <x:v>9500</x:v>
      </x:c>
      <x:c r="I370" s="9" t="s">
        <x:v>482</x:v>
      </x:c>
    </x:row>
    <x:row r="371" spans="1:9" ht="37.5" customHeight="1">
      <x:c r="A371" s="6">
        <x:v>370</x:v>
      </x:c>
      <x:c r="B371" s="9" t="s">
        <x:v>1385</x:v>
      </x:c>
      <x:c r="C371" s="9" t="s">
        <x:v>1358</x:v>
      </x:c>
      <x:c r="D371" s="7" t="s">
        <x:v>477</x:v>
      </x:c>
      <x:c r="E371" s="6">
        <x:v>8964963970</x:v>
      </x:c>
      <x:c r="F371" s="10">
        <x:v>11000</x:v>
      </x:c>
      <x:c r="G371" s="11">
        <x:v>1</x:v>
      </x:c>
      <x:c r="H371" s="12">
        <x:f>F371*G371</x:f>
        <x:v>11000</x:v>
      </x:c>
      <x:c r="I371" s="9" t="s">
        <x:v>482</x:v>
      </x:c>
    </x:row>
    <x:row r="372" spans="1:9" ht="37.5" customHeight="1">
      <x:c r="A372" s="6">
        <x:v>371</x:v>
      </x:c>
      <x:c r="B372" s="9" t="s">
        <x:v>1517</x:v>
      </x:c>
      <x:c r="C372" s="9" t="s">
        <x:v>221</x:v>
      </x:c>
      <x:c r="D372" s="7" t="s">
        <x:v>477</x:v>
      </x:c>
      <x:c r="E372" s="6">
        <x:v>8964960882</x:v>
      </x:c>
      <x:c r="F372" s="10">
        <x:v>9000</x:v>
      </x:c>
      <x:c r="G372" s="11">
        <x:v>1</x:v>
      </x:c>
      <x:c r="H372" s="12">
        <x:f>F372*G372</x:f>
        <x:v>9000</x:v>
      </x:c>
      <x:c r="I372" s="9" t="s">
        <x:v>482</x:v>
      </x:c>
    </x:row>
    <x:row r="373" spans="1:9" ht="37.5" customHeight="1">
      <x:c r="A373" s="6">
        <x:v>372</x:v>
      </x:c>
      <x:c r="B373" s="9" t="s">
        <x:v>209</x:v>
      </x:c>
      <x:c r="C373" s="9" t="s">
        <x:v>1238</x:v>
      </x:c>
      <x:c r="D373" s="7" t="s">
        <x:v>477</x:v>
      </x:c>
      <x:c r="E373" s="6">
        <x:v>8964964063</x:v>
      </x:c>
      <x:c r="F373" s="10">
        <x:v>13000</x:v>
      </x:c>
      <x:c r="G373" s="11">
        <x:v>1</x:v>
      </x:c>
      <x:c r="H373" s="12">
        <x:f>F373*G373</x:f>
        <x:v>13000</x:v>
      </x:c>
      <x:c r="I373" s="9" t="s">
        <x:v>482</x:v>
      </x:c>
    </x:row>
    <x:row r="374" spans="1:9" ht="37.5" customHeight="1">
      <x:c r="A374" s="6">
        <x:v>373</x:v>
      </x:c>
      <x:c r="B374" s="9" t="s">
        <x:v>773</x:v>
      </x:c>
      <x:c r="C374" s="9" t="s">
        <x:v>1351</x:v>
      </x:c>
      <x:c r="D374" s="7" t="s">
        <x:v>477</x:v>
      </x:c>
      <x:c r="E374" s="6">
        <x:v>8964962842</x:v>
      </x:c>
      <x:c r="F374" s="10">
        <x:v>10000</x:v>
      </x:c>
      <x:c r="G374" s="11">
        <x:v>1</x:v>
      </x:c>
      <x:c r="H374" s="12">
        <x:f>F374*G374</x:f>
        <x:v>10000</x:v>
      </x:c>
      <x:c r="I374" s="9" t="s">
        <x:v>482</x:v>
      </x:c>
    </x:row>
    <x:row r="375" spans="1:9" ht="37.5" customHeight="1">
      <x:c r="A375" s="6">
        <x:v>374</x:v>
      </x:c>
      <x:c r="B375" s="9" t="s">
        <x:v>1363</x:v>
      </x:c>
      <x:c r="C375" s="9" t="s">
        <x:v>199</x:v>
      </x:c>
      <x:c r="D375" s="7" t="s">
        <x:v>477</x:v>
      </x:c>
      <x:c r="E375" s="6" t="s">
        <x:v>1391</x:v>
      </x:c>
      <x:c r="F375" s="10">
        <x:v>11000</x:v>
      </x:c>
      <x:c r="G375" s="11">
        <x:v>1</x:v>
      </x:c>
      <x:c r="H375" s="12">
        <x:f>F375*G375</x:f>
        <x:v>11000</x:v>
      </x:c>
      <x:c r="I375" s="9" t="s">
        <x:v>482</x:v>
      </x:c>
    </x:row>
    <x:row r="376" spans="1:9" ht="37.5" customHeight="1">
      <x:c r="A376" s="6">
        <x:v>375</x:v>
      </x:c>
      <x:c r="B376" s="9" t="s">
        <x:v>774</x:v>
      </x:c>
      <x:c r="C376" s="9" t="s">
        <x:v>227</x:v>
      </x:c>
      <x:c r="D376" s="7" t="s">
        <x:v>477</x:v>
      </x:c>
      <x:c r="E376" s="6">
        <x:v>8964963660</x:v>
      </x:c>
      <x:c r="F376" s="10">
        <x:v>13000</x:v>
      </x:c>
      <x:c r="G376" s="11">
        <x:v>1</x:v>
      </x:c>
      <x:c r="H376" s="12">
        <x:f>F376*G376</x:f>
        <x:v>13000</x:v>
      </x:c>
      <x:c r="I376" s="9" t="s">
        <x:v>482</x:v>
      </x:c>
    </x:row>
    <x:row r="377" spans="1:9" ht="37.5" customHeight="1">
      <x:c r="A377" s="6">
        <x:v>376</x:v>
      </x:c>
      <x:c r="B377" s="9" t="s">
        <x:v>581</x:v>
      </x:c>
      <x:c r="C377" s="9" t="s">
        <x:v>587</x:v>
      </x:c>
      <x:c r="D377" s="7" t="s">
        <x:v>580</x:v>
      </x:c>
      <x:c r="E377" s="6" t="s">
        <x:v>901</x:v>
      </x:c>
      <x:c r="F377" s="10">
        <x:v>12300</x:v>
      </x:c>
      <x:c r="G377" s="11">
        <x:v>1</x:v>
      </x:c>
      <x:c r="H377" s="12">
        <x:f>F377*G377</x:f>
        <x:v>12300</x:v>
      </x:c>
      <x:c r="I377" s="9" t="s">
        <x:v>482</x:v>
      </x:c>
    </x:row>
    <x:row r="378" spans="1:9" ht="37.5" customHeight="1">
      <x:c r="A378" s="6">
        <x:v>377</x:v>
      </x:c>
      <x:c r="B378" s="9" t="s">
        <x:v>904</x:v>
      </x:c>
      <x:c r="C378" s="9" t="s">
        <x:v>577</x:v>
      </x:c>
      <x:c r="D378" s="7" t="s">
        <x:v>580</x:v>
      </x:c>
      <x:c r="E378" s="6" t="s">
        <x:v>903</x:v>
      </x:c>
      <x:c r="F378" s="10">
        <x:v>12000</x:v>
      </x:c>
      <x:c r="G378" s="11">
        <x:v>1</x:v>
      </x:c>
      <x:c r="H378" s="12">
        <x:f>F378*G378</x:f>
        <x:v>12000</x:v>
      </x:c>
      <x:c r="I378" s="9" t="s">
        <x:v>482</x:v>
      </x:c>
    </x:row>
    <x:row r="379" spans="1:9" ht="37.5" customHeight="1">
      <x:c r="A379" s="6">
        <x:v>378</x:v>
      </x:c>
      <x:c r="B379" s="9" t="s">
        <x:v>1242</x:v>
      </x:c>
      <x:c r="C379" s="9" t="s">
        <x:v>1210</x:v>
      </x:c>
      <x:c r="D379" s="7" t="s">
        <x:v>1207</x:v>
      </x:c>
      <x:c r="E379" s="6">
        <x:v>8964461754</x:v>
      </x:c>
      <x:c r="F379" s="10">
        <x:v>11500</x:v>
      </x:c>
      <x:c r="G379" s="11">
        <x:v>1</x:v>
      </x:c>
      <x:c r="H379" s="12">
        <x:f>F379*G379</x:f>
        <x:v>11500</x:v>
      </x:c>
      <x:c r="I379" s="9" t="s">
        <x:v>482</x:v>
      </x:c>
    </x:row>
    <x:row r="380" spans="1:9" ht="37.5" customHeight="1">
      <x:c r="A380" s="6">
        <x:v>379</x:v>
      </x:c>
      <x:c r="B380" s="9" t="s">
        <x:v>1240</x:v>
      </x:c>
      <x:c r="C380" s="9" t="s">
        <x:v>1313</x:v>
      </x:c>
      <x:c r="D380" s="7" t="s">
        <x:v>1207</x:v>
      </x:c>
      <x:c r="E380" s="6">
        <x:v>8964461746</x:v>
      </x:c>
      <x:c r="F380" s="10">
        <x:v>11500</x:v>
      </x:c>
      <x:c r="G380" s="11">
        <x:v>1</x:v>
      </x:c>
      <x:c r="H380" s="12">
        <x:f>F380*G380</x:f>
        <x:v>11500</x:v>
      </x:c>
      <x:c r="I380" s="9" t="s">
        <x:v>482</x:v>
      </x:c>
    </x:row>
    <x:row r="381" spans="1:9" ht="37.5" customHeight="1">
      <x:c r="A381" s="6">
        <x:v>380</x:v>
      </x:c>
      <x:c r="B381" s="9" t="s">
        <x:v>1265</x:v>
      </x:c>
      <x:c r="C381" s="9" t="s">
        <x:v>730</x:v>
      </x:c>
      <x:c r="D381" s="7" t="s">
        <x:v>726</x:v>
      </x:c>
      <x:c r="E381" s="6" t="s">
        <x:v>1215</x:v>
      </x:c>
      <x:c r="F381" s="10">
        <x:v>12000</x:v>
      </x:c>
      <x:c r="G381" s="11">
        <x:v>1</x:v>
      </x:c>
      <x:c r="H381" s="12">
        <x:f>F381*G381</x:f>
        <x:v>12000</x:v>
      </x:c>
      <x:c r="I381" s="9" t="s">
        <x:v>482</x:v>
      </x:c>
    </x:row>
    <x:row r="382" spans="1:9" ht="37.5" customHeight="1">
      <x:c r="A382" s="6">
        <x:v>381</x:v>
      </x:c>
      <x:c r="B382" s="9" t="s">
        <x:v>1375</x:v>
      </x:c>
      <x:c r="C382" s="9" t="s">
        <x:v>730</x:v>
      </x:c>
      <x:c r="D382" s="7" t="s">
        <x:v>726</x:v>
      </x:c>
      <x:c r="E382" s="6" t="s">
        <x:v>1414</x:v>
      </x:c>
      <x:c r="F382" s="10">
        <x:v>12000</x:v>
      </x:c>
      <x:c r="G382" s="11">
        <x:v>1</x:v>
      </x:c>
      <x:c r="H382" s="12">
        <x:f>F382*G382</x:f>
        <x:v>12000</x:v>
      </x:c>
      <x:c r="I382" s="9" t="s">
        <x:v>482</x:v>
      </x:c>
    </x:row>
    <x:row r="383" spans="1:9" ht="37.5" customHeight="1">
      <x:c r="A383" s="6">
        <x:v>382</x:v>
      </x:c>
      <x:c r="B383" s="9" t="s">
        <x:v>1314</x:v>
      </x:c>
      <x:c r="C383" s="9" t="s">
        <x:v>1223</x:v>
      </x:c>
      <x:c r="D383" s="7" t="s">
        <x:v>743</x:v>
      </x:c>
      <x:c r="E383" s="6" t="s">
        <x:v>1220</x:v>
      </x:c>
      <x:c r="F383" s="10">
        <x:v>14000</x:v>
      </x:c>
      <x:c r="G383" s="11">
        <x:v>1</x:v>
      </x:c>
      <x:c r="H383" s="12">
        <x:f>F383*G383</x:f>
        <x:v>14000</x:v>
      </x:c>
      <x:c r="I383" s="9" t="s">
        <x:v>1301</x:v>
      </x:c>
    </x:row>
    <x:row r="384" spans="1:9" ht="37.5" customHeight="1">
      <x:c r="A384" s="6">
        <x:v>383</x:v>
      </x:c>
      <x:c r="B384" s="9" t="s">
        <x:v>1316</x:v>
      </x:c>
      <x:c r="C384" s="9" t="s">
        <x:v>1223</x:v>
      </x:c>
      <x:c r="D384" s="7" t="s">
        <x:v>743</x:v>
      </x:c>
      <x:c r="E384" s="6" t="s">
        <x:v>1224</x:v>
      </x:c>
      <x:c r="F384" s="10">
        <x:v>14000</x:v>
      </x:c>
      <x:c r="G384" s="11">
        <x:v>1</x:v>
      </x:c>
      <x:c r="H384" s="12">
        <x:f>F384*G384</x:f>
        <x:v>14000</x:v>
      </x:c>
      <x:c r="I384" s="9" t="s">
        <x:v>1301</x:v>
      </x:c>
    </x:row>
    <x:row r="385" spans="1:9" ht="37.5" customHeight="1">
      <x:c r="A385" s="6">
        <x:v>384</x:v>
      </x:c>
      <x:c r="B385" s="9" t="s">
        <x:v>1315</x:v>
      </x:c>
      <x:c r="C385" s="9" t="s">
        <x:v>1223</x:v>
      </x:c>
      <x:c r="D385" s="7" t="s">
        <x:v>743</x:v>
      </x:c>
      <x:c r="E385" s="6" t="s">
        <x:v>1222</x:v>
      </x:c>
      <x:c r="F385" s="10">
        <x:v>14000</x:v>
      </x:c>
      <x:c r="G385" s="11">
        <x:v>1</x:v>
      </x:c>
      <x:c r="H385" s="12">
        <x:f>F385*G385</x:f>
        <x:v>14000</x:v>
      </x:c>
      <x:c r="I385" s="9" t="s">
        <x:v>1301</x:v>
      </x:c>
    </x:row>
    <x:row r="386" spans="1:9" ht="37.5" customHeight="1">
      <x:c r="A386" s="6">
        <x:v>385</x:v>
      </x:c>
      <x:c r="B386" s="9" t="s">
        <x:v>742</x:v>
      </x:c>
      <x:c r="C386" s="9" t="s">
        <x:v>1209</x:v>
      </x:c>
      <x:c r="D386" s="7" t="s">
        <x:v>332</x:v>
      </x:c>
      <x:c r="E386" s="6" t="s">
        <x:v>1214</x:v>
      </x:c>
      <x:c r="F386" s="10">
        <x:v>12000</x:v>
      </x:c>
      <x:c r="G386" s="11">
        <x:v>1</x:v>
      </x:c>
      <x:c r="H386" s="12">
        <x:f>F386*G386</x:f>
        <x:v>12000</x:v>
      </x:c>
      <x:c r="I386" s="9" t="s">
        <x:v>1301</x:v>
      </x:c>
    </x:row>
    <x:row r="387" spans="1:9" ht="37.5" customHeight="1">
      <x:c r="A387" s="6">
        <x:v>386</x:v>
      </x:c>
      <x:c r="B387" s="9" t="s">
        <x:v>729</x:v>
      </x:c>
      <x:c r="C387" s="9" t="s">
        <x:v>1209</x:v>
      </x:c>
      <x:c r="D387" s="7" t="s">
        <x:v>332</x:v>
      </x:c>
      <x:c r="E387" s="6" t="s">
        <x:v>1211</x:v>
      </x:c>
      <x:c r="F387" s="10">
        <x:v>12000</x:v>
      </x:c>
      <x:c r="G387" s="11">
        <x:v>1</x:v>
      </x:c>
      <x:c r="H387" s="12">
        <x:f>F387*G387</x:f>
        <x:v>12000</x:v>
      </x:c>
      <x:c r="I387" s="9" t="s">
        <x:v>1301</x:v>
      </x:c>
    </x:row>
    <x:row r="388" spans="1:9" ht="37.5" customHeight="1">
      <x:c r="A388" s="6">
        <x:v>387</x:v>
      </x:c>
      <x:c r="B388" s="9" t="s">
        <x:v>735</x:v>
      </x:c>
      <x:c r="C388" s="9" t="s">
        <x:v>1209</x:v>
      </x:c>
      <x:c r="D388" s="7" t="s">
        <x:v>332</x:v>
      </x:c>
      <x:c r="E388" s="6" t="s">
        <x:v>1212</x:v>
      </x:c>
      <x:c r="F388" s="10">
        <x:v>12000</x:v>
      </x:c>
      <x:c r="G388" s="11">
        <x:v>1</x:v>
      </x:c>
      <x:c r="H388" s="12">
        <x:f>F388*G388</x:f>
        <x:v>12000</x:v>
      </x:c>
      <x:c r="I388" s="9" t="s">
        <x:v>1301</x:v>
      </x:c>
    </x:row>
    <x:row r="389" spans="1:9" ht="37.5" customHeight="1">
      <x:c r="A389" s="6">
        <x:v>388</x:v>
      </x:c>
      <x:c r="B389" s="9" t="s">
        <x:v>737</x:v>
      </x:c>
      <x:c r="C389" s="9" t="s">
        <x:v>1209</x:v>
      </x:c>
      <x:c r="D389" s="7" t="s">
        <x:v>332</x:v>
      </x:c>
      <x:c r="E389" s="6" t="s">
        <x:v>1213</x:v>
      </x:c>
      <x:c r="F389" s="10">
        <x:v>12000</x:v>
      </x:c>
      <x:c r="G389" s="11">
        <x:v>1</x:v>
      </x:c>
      <x:c r="H389" s="12">
        <x:f>F389*G389</x:f>
        <x:v>12000</x:v>
      </x:c>
      <x:c r="I389" s="9" t="s">
        <x:v>1301</x:v>
      </x:c>
    </x:row>
    <x:row r="390" spans="1:9" ht="37.5" customHeight="1">
      <x:c r="A390" s="6">
        <x:v>389</x:v>
      </x:c>
      <x:c r="B390" s="9" t="s">
        <x:v>1374</x:v>
      </x:c>
      <x:c r="C390" s="9" t="s">
        <x:v>789</x:v>
      </x:c>
      <x:c r="D390" s="7" t="s">
        <x:v>351</x:v>
      </x:c>
      <x:c r="E390" s="6">
        <x:v>8954637760</x:v>
      </x:c>
      <x:c r="F390" s="10">
        <x:v>11500</x:v>
      </x:c>
      <x:c r="G390" s="11">
        <x:v>1</x:v>
      </x:c>
      <x:c r="H390" s="12">
        <x:f>F390*G390</x:f>
        <x:v>11500</x:v>
      </x:c>
      <x:c r="I390" s="9" t="s">
        <x:v>131</x:v>
      </x:c>
    </x:row>
    <x:row r="391" spans="1:9" ht="37.5" customHeight="1">
      <x:c r="A391" s="6">
        <x:v>390</x:v>
      </x:c>
      <x:c r="B391" s="9" t="s">
        <x:v>923</x:v>
      </x:c>
      <x:c r="C391" s="9" t="s">
        <x:v>571</x:v>
      </x:c>
      <x:c r="D391" s="7" t="s">
        <x:v>569</x:v>
      </x:c>
      <x:c r="E391" s="6" t="s">
        <x:v>924</x:v>
      </x:c>
      <x:c r="F391" s="10">
        <x:v>14500</x:v>
      </x:c>
      <x:c r="G391" s="11">
        <x:v>1</x:v>
      </x:c>
      <x:c r="H391" s="12">
        <x:f>F391*G391</x:f>
        <x:v>14500</x:v>
      </x:c>
      <x:c r="I391" s="9" t="s">
        <x:v>131</x:v>
      </x:c>
    </x:row>
    <x:row r="392" spans="1:9" ht="37.5" customHeight="1">
      <x:c r="A392" s="6">
        <x:v>391</x:v>
      </x:c>
      <x:c r="B392" s="9" t="s">
        <x:v>1264</x:v>
      </x:c>
      <x:c r="C392" s="9" t="s">
        <x:v>731</x:v>
      </x:c>
      <x:c r="D392" s="7" t="s">
        <x:v>455</x:v>
      </x:c>
      <x:c r="E392" s="6" t="s">
        <x:v>1217</x:v>
      </x:c>
      <x:c r="F392" s="10">
        <x:v>13000</x:v>
      </x:c>
      <x:c r="G392" s="11">
        <x:v>1</x:v>
      </x:c>
      <x:c r="H392" s="12">
        <x:f>F392*G392</x:f>
        <x:v>13000</x:v>
      </x:c>
      <x:c r="I392" s="9" t="s">
        <x:v>131</x:v>
      </x:c>
    </x:row>
    <x:row r="393" spans="1:9" ht="37.5" customHeight="1">
      <x:c r="A393" s="6">
        <x:v>392</x:v>
      </x:c>
      <x:c r="B393" s="9" t="s">
        <x:v>1300</x:v>
      </x:c>
      <x:c r="C393" s="9" t="s">
        <x:v>1260</x:v>
      </x:c>
      <x:c r="D393" s="7" t="s">
        <x:v>935</x:v>
      </x:c>
      <x:c r="E393" s="6" t="s">
        <x:v>1200</x:v>
      </x:c>
      <x:c r="F393" s="10">
        <x:v>13000</x:v>
      </x:c>
      <x:c r="G393" s="11">
        <x:v>1</x:v>
      </x:c>
      <x:c r="H393" s="12">
        <x:f>F393*G393</x:f>
        <x:v>13000</x:v>
      </x:c>
      <x:c r="I393" s="9" t="s">
        <x:v>67</x:v>
      </x:c>
    </x:row>
    <x:row r="394" spans="1:9" ht="37.5" customHeight="1">
      <x:c r="A394" s="6">
        <x:v>393</x:v>
      </x:c>
      <x:c r="B394" s="9" t="s">
        <x:v>1312</x:v>
      </x:c>
      <x:c r="C394" s="9" t="s">
        <x:v>1257</x:v>
      </x:c>
      <x:c r="D394" s="7" t="s">
        <x:v>935</x:v>
      </x:c>
      <x:c r="E394" s="6" t="s">
        <x:v>1198</x:v>
      </x:c>
      <x:c r="F394" s="10">
        <x:v>13000</x:v>
      </x:c>
      <x:c r="G394" s="11">
        <x:v>1</x:v>
      </x:c>
      <x:c r="H394" s="12">
        <x:f>F394*G394</x:f>
        <x:v>13000</x:v>
      </x:c>
      <x:c r="I394" s="9" t="s">
        <x:v>67</x:v>
      </x:c>
    </x:row>
    <x:row r="395" spans="1:9" ht="37.5" customHeight="1">
      <x:c r="A395" s="6">
        <x:v>394</x:v>
      </x:c>
      <x:c r="B395" s="9" t="s">
        <x:v>74</x:v>
      </x:c>
      <x:c r="C395" s="9" t="s">
        <x:v>508</x:v>
      </x:c>
      <x:c r="D395" s="7" t="s">
        <x:v>261</x:v>
      </x:c>
      <x:c r="E395" s="6" t="s">
        <x:v>369</x:v>
      </x:c>
      <x:c r="F395" s="10">
        <x:v>58000</x:v>
      </x:c>
      <x:c r="G395" s="11">
        <x:v>1</x:v>
      </x:c>
      <x:c r="H395" s="12">
        <x:f>F395*G395</x:f>
        <x:v>58000</x:v>
      </x:c>
      <x:c r="I395" s="9" t="s">
        <x:v>67</x:v>
      </x:c>
    </x:row>
    <x:row r="396" spans="1:9" ht="37.5" customHeight="1">
      <x:c r="A396" s="6">
        <x:v>395</x:v>
      </x:c>
      <x:c r="B396" s="9" t="s">
        <x:v>1107</x:v>
      </x:c>
      <x:c r="C396" s="9" t="s">
        <x:v>1341</x:v>
      </x:c>
      <x:c r="D396" s="7" t="s">
        <x:v>768</x:v>
      </x:c>
      <x:c r="E396" s="6" t="s">
        <x:v>1105</x:v>
      </x:c>
      <x:c r="F396" s="10">
        <x:v>12000</x:v>
      </x:c>
      <x:c r="G396" s="11">
        <x:v>1</x:v>
      </x:c>
      <x:c r="H396" s="12">
        <x:f>F396*G396</x:f>
        <x:v>12000</x:v>
      </x:c>
      <x:c r="I396" s="9" t="s">
        <x:v>67</x:v>
      </x:c>
    </x:row>
    <x:row r="397" spans="1:9" ht="37.5" customHeight="1">
      <x:c r="A397" s="6">
        <x:v>396</x:v>
      </x:c>
      <x:c r="B397" s="9" t="s">
        <x:v>493</x:v>
      </x:c>
      <x:c r="C397" s="9" t="s">
        <x:v>282</x:v>
      </x:c>
      <x:c r="D397" s="7" t="s">
        <x:v>474</x:v>
      </x:c>
      <x:c r="E397" s="6" t="s">
        <x:v>366</x:v>
      </x:c>
      <x:c r="F397" s="10">
        <x:v>12800</x:v>
      </x:c>
      <x:c r="G397" s="11">
        <x:v>1</x:v>
      </x:c>
      <x:c r="H397" s="12">
        <x:f>F397*G397</x:f>
        <x:v>12800</x:v>
      </x:c>
      <x:c r="I397" s="9" t="s">
        <x:v>67</x:v>
      </x:c>
    </x:row>
    <x:row r="398" spans="1:9" ht="37.5" customHeight="1">
      <x:c r="A398" s="6">
        <x:v>397</x:v>
      </x:c>
      <x:c r="B398" s="9" t="s">
        <x:v>769</x:v>
      </x:c>
      <x:c r="C398" s="9" t="s">
        <x:v>207</x:v>
      </x:c>
      <x:c r="D398" s="7" t="s">
        <x:v>756</x:v>
      </x:c>
      <x:c r="E398" s="6" t="s">
        <x:v>1383</x:v>
      </x:c>
      <x:c r="F398" s="10">
        <x:v>13500</x:v>
      </x:c>
      <x:c r="G398" s="11">
        <x:v>1</x:v>
      </x:c>
      <x:c r="H398" s="12">
        <x:f>F398*G398</x:f>
        <x:v>13500</x:v>
      </x:c>
      <x:c r="I398" s="9" t="s">
        <x:v>67</x:v>
      </x:c>
    </x:row>
    <x:row r="399" spans="1:9" ht="37.5" customHeight="1">
      <x:c r="A399" s="6">
        <x:v>398</x:v>
      </x:c>
      <x:c r="B399" s="9" t="s">
        <x:v>220</x:v>
      </x:c>
      <x:c r="C399" s="9" t="s">
        <x:v>232</x:v>
      </x:c>
      <x:c r="D399" s="7" t="s">
        <x:v>756</x:v>
      </x:c>
      <x:c r="E399" s="6" t="s">
        <x:v>1415</x:v>
      </x:c>
      <x:c r="F399" s="10">
        <x:v>13500</x:v>
      </x:c>
      <x:c r="G399" s="11">
        <x:v>1</x:v>
      </x:c>
      <x:c r="H399" s="12">
        <x:f>F399*G399</x:f>
        <x:v>13500</x:v>
      </x:c>
      <x:c r="I399" s="9" t="s">
        <x:v>67</x:v>
      </x:c>
    </x:row>
    <x:row r="400" spans="1:9" ht="37.5" customHeight="1">
      <x:c r="A400" s="6">
        <x:v>399</x:v>
      </x:c>
      <x:c r="B400" s="9" t="s">
        <x:v>77</x:v>
      </x:c>
      <x:c r="C400" s="9" t="s">
        <x:v>341</x:v>
      </x:c>
      <x:c r="D400" s="7" t="s">
        <x:v>268</x:v>
      </x:c>
      <x:c r="E400" s="6" t="s">
        <x:v>380</x:v>
      </x:c>
      <x:c r="F400" s="10">
        <x:v>18000</x:v>
      </x:c>
      <x:c r="G400" s="11">
        <x:v>1</x:v>
      </x:c>
      <x:c r="H400" s="12">
        <x:f>F400*G400</x:f>
        <x:v>18000</x:v>
      </x:c>
      <x:c r="I400" s="9" t="s">
        <x:v>67</x:v>
      </x:c>
    </x:row>
    <x:row r="401" spans="1:9" ht="37.5" customHeight="1">
      <x:c r="A401" s="6">
        <x:v>400</x:v>
      </x:c>
      <x:c r="B401" s="9" t="s">
        <x:v>202</x:v>
      </x:c>
      <x:c r="C401" s="9" t="s">
        <x:v>321</x:v>
      </x:c>
      <x:c r="D401" s="7" t="s">
        <x:v>479</x:v>
      </x:c>
      <x:c r="E401" s="6">
        <x:v>8936459171</x:v>
      </x:c>
      <x:c r="F401" s="10">
        <x:v>12000</x:v>
      </x:c>
      <x:c r="G401" s="11">
        <x:v>1</x:v>
      </x:c>
      <x:c r="H401" s="12">
        <x:f>F401*G401</x:f>
        <x:v>12000</x:v>
      </x:c>
      <x:c r="I401" s="9" t="s">
        <x:v>67</x:v>
      </x:c>
    </x:row>
    <x:row r="402" spans="1:9" ht="37.5" customHeight="1">
      <x:c r="A402" s="6">
        <x:v>401</x:v>
      </x:c>
      <x:c r="B402" s="9" t="s">
        <x:v>203</x:v>
      </x:c>
      <x:c r="C402" s="9" t="s">
        <x:v>321</x:v>
      </x:c>
      <x:c r="D402" s="7" t="s">
        <x:v>479</x:v>
      </x:c>
      <x:c r="E402" s="6" t="s">
        <x:v>1109</x:v>
      </x:c>
      <x:c r="F402" s="10">
        <x:v>12000</x:v>
      </x:c>
      <x:c r="G402" s="11">
        <x:v>1</x:v>
      </x:c>
      <x:c r="H402" s="12">
        <x:f>F402*G402</x:f>
        <x:v>12000</x:v>
      </x:c>
      <x:c r="I402" s="9" t="s">
        <x:v>67</x:v>
      </x:c>
    </x:row>
    <x:row r="403" spans="1:9" ht="37.5" customHeight="1">
      <x:c r="A403" s="6">
        <x:v>402</x:v>
      </x:c>
      <x:c r="B403" s="9" t="s">
        <x:v>1390</x:v>
      </x:c>
      <x:c r="C403" s="9" t="s">
        <x:v>1389</x:v>
      </x:c>
      <x:c r="D403" s="7" t="s">
        <x:v>477</x:v>
      </x:c>
      <x:c r="E403" s="6">
        <x:v>8964964039</x:v>
      </x:c>
      <x:c r="F403" s="10">
        <x:v>14000</x:v>
      </x:c>
      <x:c r="G403" s="11">
        <x:v>1</x:v>
      </x:c>
      <x:c r="H403" s="12">
        <x:f>F403*G403</x:f>
        <x:v>14000</x:v>
      </x:c>
      <x:c r="I403" s="9" t="s">
        <x:v>67</x:v>
      </x:c>
    </x:row>
    <x:row r="404" spans="1:9" ht="37.5" customHeight="1">
      <x:c r="A404" s="6">
        <x:v>403</x:v>
      </x:c>
      <x:c r="B404" s="9" t="s">
        <x:v>225</x:v>
      </x:c>
      <x:c r="C404" s="9" t="s">
        <x:v>1330</x:v>
      </x:c>
      <x:c r="D404" s="7" t="s">
        <x:v>477</x:v>
      </x:c>
      <x:c r="E404" s="6" t="s">
        <x:v>1406</x:v>
      </x:c>
      <x:c r="F404" s="10">
        <x:v>12000</x:v>
      </x:c>
      <x:c r="G404" s="11">
        <x:v>1</x:v>
      </x:c>
      <x:c r="H404" s="12">
        <x:f>F404*G404</x:f>
        <x:v>12000</x:v>
      </x:c>
      <x:c r="I404" s="9" t="s">
        <x:v>67</x:v>
      </x:c>
    </x:row>
    <x:row r="405" spans="1:9" ht="37.5" customHeight="1">
      <x:c r="A405" s="6">
        <x:v>404</x:v>
      </x:c>
      <x:c r="B405" s="9" t="s">
        <x:v>425</x:v>
      </x:c>
      <x:c r="C405" s="9" t="s">
        <x:v>38</x:v>
      </x:c>
      <x:c r="D405" s="7" t="s">
        <x:v>477</x:v>
      </x:c>
      <x:c r="E405" s="6">
        <x:v>8964964187</x:v>
      </x:c>
      <x:c r="F405" s="10">
        <x:v>15000</x:v>
      </x:c>
      <x:c r="G405" s="11">
        <x:v>1</x:v>
      </x:c>
      <x:c r="H405" s="12">
        <x:f>F405*G405</x:f>
        <x:v>15000</x:v>
      </x:c>
      <x:c r="I405" s="9" t="s">
        <x:v>67</x:v>
      </x:c>
    </x:row>
    <x:row r="406" spans="1:9" ht="37.5" customHeight="1">
      <x:c r="A406" s="6">
        <x:v>405</x:v>
      </x:c>
      <x:c r="B406" s="9" t="s">
        <x:v>1103</x:v>
      </x:c>
      <x:c r="C406" s="9" t="s">
        <x:v>1102</x:v>
      </x:c>
      <x:c r="D406" s="7" t="s">
        <x:v>580</x:v>
      </x:c>
      <x:c r="E406" s="6" t="s">
        <x:v>1100</x:v>
      </x:c>
      <x:c r="F406" s="10">
        <x:v>15500</x:v>
      </x:c>
      <x:c r="G406" s="11">
        <x:v>1</x:v>
      </x:c>
      <x:c r="H406" s="12">
        <x:f>F406*G406</x:f>
        <x:v>15500</x:v>
      </x:c>
      <x:c r="I406" s="9" t="s">
        <x:v>67</x:v>
      </x:c>
    </x:row>
    <x:row r="407" spans="1:9" ht="37.5" customHeight="1">
      <x:c r="A407" s="6">
        <x:v>406</x:v>
      </x:c>
      <x:c r="B407" s="9" t="s">
        <x:v>489</x:v>
      </x:c>
      <x:c r="C407" s="9" t="s">
        <x:v>314</x:v>
      </x:c>
      <x:c r="D407" s="7" t="s">
        <x:v>478</x:v>
      </x:c>
      <x:c r="E407" s="6" t="s">
        <x:v>430</x:v>
      </x:c>
      <x:c r="F407" s="10">
        <x:v>13000</x:v>
      </x:c>
      <x:c r="G407" s="11">
        <x:v>1</x:v>
      </x:c>
      <x:c r="H407" s="12">
        <x:f>F407*G407</x:f>
        <x:v>13000</x:v>
      </x:c>
      <x:c r="I407" s="9" t="s">
        <x:v>67</x:v>
      </x:c>
    </x:row>
    <x:row r="408" spans="1:9" ht="37.5" customHeight="1">
      <x:c r="A408" s="6">
        <x:v>407</x:v>
      </x:c>
      <x:c r="B408" s="9" t="s">
        <x:v>993</x:v>
      </x:c>
      <x:c r="C408" s="9" t="s">
        <x:v>990</x:v>
      </x:c>
      <x:c r="D408" s="7" t="s">
        <x:v>935</x:v>
      </x:c>
      <x:c r="E408" s="6" t="s">
        <x:v>936</x:v>
      </x:c>
      <x:c r="F408" s="10">
        <x:v>13000</x:v>
      </x:c>
      <x:c r="G408" s="11">
        <x:v>1</x:v>
      </x:c>
      <x:c r="H408" s="12">
        <x:f>F408*G408</x:f>
        <x:v>13000</x:v>
      </x:c>
      <x:c r="I408" s="9" t="s">
        <x:v>992</x:v>
      </x:c>
    </x:row>
    <x:row r="409" spans="1:9" ht="37.5" customHeight="1">
      <x:c r="A409" s="6">
        <x:v>408</x:v>
      </x:c>
      <x:c r="B409" s="9" t="s">
        <x:v>987</x:v>
      </x:c>
      <x:c r="C409" s="9" t="s">
        <x:v>995</x:v>
      </x:c>
      <x:c r="D409" s="7" t="s">
        <x:v>935</x:v>
      </x:c>
      <x:c r="E409" s="6" t="s">
        <x:v>933</x:v>
      </x:c>
      <x:c r="F409" s="10">
        <x:v>13000</x:v>
      </x:c>
      <x:c r="G409" s="11">
        <x:v>1</x:v>
      </x:c>
      <x:c r="H409" s="12">
        <x:f>F409*G409</x:f>
        <x:v>13000</x:v>
      </x:c>
      <x:c r="I409" s="9" t="s">
        <x:v>992</x:v>
      </x:c>
    </x:row>
    <x:row r="410" spans="1:9" ht="37.5" customHeight="1">
      <x:c r="A410" s="6">
        <x:v>409</x:v>
      </x:c>
      <x:c r="B410" s="9" t="s">
        <x:v>994</x:v>
      </x:c>
      <x:c r="C410" s="9" t="s">
        <x:v>989</x:v>
      </x:c>
      <x:c r="D410" s="7" t="s">
        <x:v>935</x:v>
      </x:c>
      <x:c r="E410" s="6" t="s">
        <x:v>937</x:v>
      </x:c>
      <x:c r="F410" s="10">
        <x:v>13000</x:v>
      </x:c>
      <x:c r="G410" s="11">
        <x:v>1</x:v>
      </x:c>
      <x:c r="H410" s="12">
        <x:f>F410*G410</x:f>
        <x:v>13000</x:v>
      </x:c>
      <x:c r="I410" s="9" t="s">
        <x:v>992</x:v>
      </x:c>
    </x:row>
    <x:row r="411" spans="1:9" ht="37.5" customHeight="1">
      <x:c r="A411" s="6">
        <x:v>410</x:v>
      </x:c>
      <x:c r="B411" s="9" t="s">
        <x:v>609</x:v>
      </x:c>
      <x:c r="C411" s="9" t="s">
        <x:v>997</x:v>
      </x:c>
      <x:c r="D411" s="7" t="s">
        <x:v>30</x:v>
      </x:c>
      <x:c r="E411" s="6">
        <x:v>8998614758</x:v>
      </x:c>
      <x:c r="F411" s="10">
        <x:v>12000</x:v>
      </x:c>
      <x:c r="G411" s="11">
        <x:v>1</x:v>
      </x:c>
      <x:c r="H411" s="12">
        <x:f>F411*G411</x:f>
        <x:v>12000</x:v>
      </x:c>
      <x:c r="I411" s="9" t="s">
        <x:v>992</x:v>
      </x:c>
    </x:row>
    <x:row r="412" spans="1:9" ht="37.5" customHeight="1">
      <x:c r="A412" s="6">
        <x:v>411</x:v>
      </x:c>
      <x:c r="B412" s="9" t="s">
        <x:v>945</x:v>
      </x:c>
      <x:c r="C412" s="9" t="s">
        <x:v>996</x:v>
      </x:c>
      <x:c r="D412" s="7" t="s">
        <x:v>30</x:v>
      </x:c>
      <x:c r="E412" s="6">
        <x:v>8998614790</x:v>
      </x:c>
      <x:c r="F412" s="10">
        <x:v>11000</x:v>
      </x:c>
      <x:c r="G412" s="11">
        <x:v>1</x:v>
      </x:c>
      <x:c r="H412" s="12">
        <x:f>F412*G412</x:f>
        <x:v>11000</x:v>
      </x:c>
      <x:c r="I412" s="9" t="s">
        <x:v>992</x:v>
      </x:c>
    </x:row>
    <x:row r="413" spans="1:9" ht="37.5" customHeight="1">
      <x:c r="A413" s="6">
        <x:v>412</x:v>
      </x:c>
      <x:c r="B413" s="9" t="s">
        <x:v>943</x:v>
      </x:c>
      <x:c r="C413" s="9" t="s">
        <x:v>940</x:v>
      </x:c>
      <x:c r="D413" s="7" t="s">
        <x:v>29</x:v>
      </x:c>
      <x:c r="E413" s="6" t="s">
        <x:v>942</x:v>
      </x:c>
      <x:c r="F413" s="10">
        <x:v>12000</x:v>
      </x:c>
      <x:c r="G413" s="11">
        <x:v>1</x:v>
      </x:c>
      <x:c r="H413" s="12">
        <x:f>F413*G413</x:f>
        <x:v>12000</x:v>
      </x:c>
      <x:c r="I413" s="9" t="s">
        <x:v>992</x:v>
      </x:c>
    </x:row>
    <x:row r="414" spans="1:9" ht="37.5" customHeight="1">
      <x:c r="A414" s="6">
        <x:v>413</x:v>
      </x:c>
      <x:c r="B414" s="9" t="s">
        <x:v>1369</x:v>
      </x:c>
      <x:c r="C414" s="9" t="s">
        <x:v>786</x:v>
      </x:c>
      <x:c r="D414" s="7" t="s">
        <x:v>331</x:v>
      </x:c>
      <x:c r="E414" s="6">
        <x:v>8974830078</x:v>
      </x:c>
      <x:c r="F414" s="10">
        <x:v>11900</x:v>
      </x:c>
      <x:c r="G414" s="11">
        <x:v>1</x:v>
      </x:c>
      <x:c r="H414" s="12">
        <x:f>F414*G414</x:f>
        <x:v>11900</x:v>
      </x:c>
      <x:c r="I414" s="9" t="s">
        <x:v>992</x:v>
      </x:c>
    </x:row>
    <x:row r="415" spans="1:9" ht="37.5" customHeight="1">
      <x:c r="A415" s="6">
        <x:v>414</x:v>
      </x:c>
      <x:c r="B415" s="9" t="s">
        <x:v>1398</x:v>
      </x:c>
      <x:c r="C415" s="9" t="s">
        <x:v>786</x:v>
      </x:c>
      <x:c r="D415" s="7" t="s">
        <x:v>331</x:v>
      </x:c>
      <x:c r="E415" s="6">
        <x:v>8974837749</x:v>
      </x:c>
      <x:c r="F415" s="10">
        <x:v>9800</x:v>
      </x:c>
      <x:c r="G415" s="11">
        <x:v>1</x:v>
      </x:c>
      <x:c r="H415" s="12">
        <x:f>F415*G415</x:f>
        <x:v>9800</x:v>
      </x:c>
      <x:c r="I415" s="9" t="s">
        <x:v>992</x:v>
      </x:c>
    </x:row>
    <x:row r="416" spans="1:9" ht="37.5" customHeight="1">
      <x:c r="A416" s="6">
        <x:v>415</x:v>
      </x:c>
      <x:c r="B416" s="9" t="s">
        <x:v>938</x:v>
      </x:c>
      <x:c r="C416" s="9" t="s">
        <x:v>991</x:v>
      </x:c>
      <x:c r="D416" s="7" t="s">
        <x:v>602</x:v>
      </x:c>
      <x:c r="E416" s="6">
        <x:v>8901238152</x:v>
      </x:c>
      <x:c r="F416" s="10">
        <x:v>16000</x:v>
      </x:c>
      <x:c r="G416" s="11">
        <x:v>1</x:v>
      </x:c>
      <x:c r="H416" s="12">
        <x:f>F416*G416</x:f>
        <x:v>16000</x:v>
      </x:c>
      <x:c r="I416" s="9" t="s">
        <x:v>992</x:v>
      </x:c>
    </x:row>
    <x:row r="417" spans="1:9" ht="37.5" customHeight="1">
      <x:c r="A417" s="6">
        <x:v>416</x:v>
      </x:c>
      <x:c r="B417" s="9" t="s">
        <x:v>1387</x:v>
      </x:c>
      <x:c r="C417" s="9" t="s">
        <x:v>767</x:v>
      </x:c>
      <x:c r="D417" s="7" t="s">
        <x:v>477</x:v>
      </x:c>
      <x:c r="E417" s="6">
        <x:v>8964963504</x:v>
      </x:c>
      <x:c r="F417" s="10">
        <x:v>17000</x:v>
      </x:c>
      <x:c r="G417" s="11">
        <x:v>1</x:v>
      </x:c>
      <x:c r="H417" s="12">
        <x:f>F417*G417</x:f>
        <x:v>17000</x:v>
      </x:c>
      <x:c r="I417" s="9" t="s">
        <x:v>992</x:v>
      </x:c>
    </x:row>
    <x:row r="418" spans="1:9" ht="37.5" customHeight="1">
      <x:c r="A418" s="6">
        <x:v>417</x:v>
      </x:c>
      <x:c r="B418" s="9" t="s">
        <x:v>1512</x:v>
      </x:c>
      <x:c r="C418" s="9" t="s">
        <x:v>830</x:v>
      </x:c>
      <x:c r="D418" s="7" t="s">
        <x:v>1285</x:v>
      </x:c>
      <x:c r="E418" s="6" t="s">
        <x:v>1560</x:v>
      </x:c>
      <x:c r="F418" s="10">
        <x:v>15000</x:v>
      </x:c>
      <x:c r="G418" s="11">
        <x:v>1</x:v>
      </x:c>
      <x:c r="H418" s="12">
        <x:f>F418*G418</x:f>
        <x:v>15000</x:v>
      </x:c>
      <x:c r="I418" s="9" t="s">
        <x:v>992</x:v>
      </x:c>
    </x:row>
    <x:row r="419" spans="1:9" ht="37.5" customHeight="1">
      <x:c r="A419" s="6">
        <x:v>418</x:v>
      </x:c>
      <x:c r="B419" s="9" t="s">
        <x:v>1069</x:v>
      </x:c>
      <x:c r="C419" s="9" t="s">
        <x:v>738</x:v>
      </x:c>
      <x:c r="D419" s="7" t="s">
        <x:v>723</x:v>
      </x:c>
      <x:c r="E419" s="6" t="s">
        <x:v>1227</x:v>
      </x:c>
      <x:c r="F419" s="10">
        <x:v>19800</x:v>
      </x:c>
      <x:c r="G419" s="11">
        <x:v>1</x:v>
      </x:c>
      <x:c r="H419" s="12">
        <x:f>F419*G419</x:f>
        <x:v>19800</x:v>
      </x:c>
      <x:c r="I419" s="9" t="s">
        <x:v>1267</x:v>
      </x:c>
    </x:row>
    <x:row r="420" spans="1:9" ht="37.5" customHeight="1">
      <x:c r="A420" s="6">
        <x:v>419</x:v>
      </x:c>
      <x:c r="B420" s="9" t="s">
        <x:v>1308</x:v>
      </x:c>
      <x:c r="C420" s="9" t="s">
        <x:v>1256</x:v>
      </x:c>
      <x:c r="D420" s="7" t="s">
        <x:v>446</x:v>
      </x:c>
      <x:c r="E420" s="6" t="s">
        <x:v>1192</x:v>
      </x:c>
      <x:c r="F420" s="10">
        <x:v>14800</x:v>
      </x:c>
      <x:c r="G420" s="11">
        <x:v>1</x:v>
      </x:c>
      <x:c r="H420" s="12">
        <x:f>F420*G420</x:f>
        <x:v>14800</x:v>
      </x:c>
      <x:c r="I420" s="9" t="s">
        <x:v>89</x:v>
      </x:c>
    </x:row>
    <x:row r="421" spans="1:9" ht="37.5" customHeight="1">
      <x:c r="A421" s="6">
        <x:v>420</x:v>
      </x:c>
      <x:c r="B421" s="9" t="s">
        <x:v>1307</x:v>
      </x:c>
      <x:c r="C421" s="9" t="s">
        <x:v>1255</x:v>
      </x:c>
      <x:c r="D421" s="7" t="s">
        <x:v>446</x:v>
      </x:c>
      <x:c r="E421" s="6" t="s">
        <x:v>1191</x:v>
      </x:c>
      <x:c r="F421" s="10">
        <x:v>14800</x:v>
      </x:c>
      <x:c r="G421" s="11">
        <x:v>1</x:v>
      </x:c>
      <x:c r="H421" s="12">
        <x:f>F421*G421</x:f>
        <x:v>14800</x:v>
      </x:c>
      <x:c r="I421" s="9" t="s">
        <x:v>89</x:v>
      </x:c>
    </x:row>
    <x:row r="422" spans="1:9" ht="37.5" customHeight="1">
      <x:c r="A422" s="6">
        <x:v>421</x:v>
      </x:c>
      <x:c r="B422" s="9" t="s">
        <x:v>1311</x:v>
      </x:c>
      <x:c r="C422" s="9" t="s">
        <x:v>739</x:v>
      </x:c>
      <x:c r="D422" s="7" t="s">
        <x:v>446</x:v>
      </x:c>
      <x:c r="E422" s="6" t="s">
        <x:v>1193</x:v>
      </x:c>
      <x:c r="F422" s="10">
        <x:v>14800</x:v>
      </x:c>
      <x:c r="G422" s="11">
        <x:v>1</x:v>
      </x:c>
      <x:c r="H422" s="12">
        <x:f>F422*G422</x:f>
        <x:v>14800</x:v>
      </x:c>
      <x:c r="I422" s="9" t="s">
        <x:v>89</x:v>
      </x:c>
    </x:row>
    <x:row r="423" spans="1:9" ht="37.5" customHeight="1">
      <x:c r="A423" s="6">
        <x:v>422</x:v>
      </x:c>
      <x:c r="B423" s="9" t="s">
        <x:v>1309</x:v>
      </x:c>
      <x:c r="C423" s="9" t="s">
        <x:v>172</x:v>
      </x:c>
      <x:c r="D423" s="7" t="s">
        <x:v>446</x:v>
      </x:c>
      <x:c r="E423" s="6">
        <x:v>8998400960</x:v>
      </x:c>
      <x:c r="F423" s="10">
        <x:v>14800</x:v>
      </x:c>
      <x:c r="G423" s="11">
        <x:v>1</x:v>
      </x:c>
      <x:c r="H423" s="12">
        <x:f>F423*G423</x:f>
        <x:v>14800</x:v>
      </x:c>
      <x:c r="I423" s="9" t="s">
        <x:v>89</x:v>
      </x:c>
    </x:row>
    <x:row r="424" spans="1:9" ht="37.5" customHeight="1">
      <x:c r="A424" s="6">
        <x:v>423</x:v>
      </x:c>
      <x:c r="B424" s="9" t="s">
        <x:v>1310</x:v>
      </x:c>
      <x:c r="C424" s="9" t="s">
        <x:v>181</x:v>
      </x:c>
      <x:c r="D424" s="7" t="s">
        <x:v>446</x:v>
      </x:c>
      <x:c r="E424" s="6" t="s">
        <x:v>1194</x:v>
      </x:c>
      <x:c r="F424" s="10">
        <x:v>14800</x:v>
      </x:c>
      <x:c r="G424" s="11">
        <x:v>1</x:v>
      </x:c>
      <x:c r="H424" s="12">
        <x:f>F424*G424</x:f>
        <x:v>14800</x:v>
      </x:c>
      <x:c r="I424" s="9" t="s">
        <x:v>89</x:v>
      </x:c>
    </x:row>
    <x:row r="425" spans="1:9" ht="37.5" customHeight="1">
      <x:c r="A425" s="6">
        <x:v>424</x:v>
      </x:c>
      <x:c r="B425" s="9" t="s">
        <x:v>939</x:v>
      </x:c>
      <x:c r="C425" s="9" t="s">
        <x:v>1014</x:v>
      </x:c>
      <x:c r="D425" s="7" t="s">
        <x:v>11</x:v>
      </x:c>
      <x:c r="E425" s="6">
        <x:v>8971999950</x:v>
      </x:c>
      <x:c r="F425" s="10">
        <x:v>14000</x:v>
      </x:c>
      <x:c r="G425" s="11">
        <x:v>1</x:v>
      </x:c>
      <x:c r="H425" s="12">
        <x:f>F425*G425</x:f>
        <x:v>14000</x:v>
      </x:c>
      <x:c r="I425" s="9" t="s">
        <x:v>89</x:v>
      </x:c>
    </x:row>
    <x:row r="426" spans="1:9" ht="37.5" customHeight="1">
      <x:c r="A426" s="6">
        <x:v>425</x:v>
      </x:c>
      <x:c r="B426" s="9" t="s">
        <x:v>948</x:v>
      </x:c>
      <x:c r="C426" s="9" t="s">
        <x:v>947</x:v>
      </x:c>
      <x:c r="D426" s="7" t="s">
        <x:v>569</x:v>
      </x:c>
      <x:c r="E426" s="6" t="s">
        <x:v>951</x:v>
      </x:c>
      <x:c r="F426" s="10">
        <x:v>15000</x:v>
      </x:c>
      <x:c r="G426" s="11">
        <x:v>1</x:v>
      </x:c>
      <x:c r="H426" s="12">
        <x:f>F426*G426</x:f>
        <x:v>15000</x:v>
      </x:c>
      <x:c r="I426" s="9" t="s">
        <x:v>89</x:v>
      </x:c>
    </x:row>
    <x:row r="427" spans="1:9" ht="37.5" customHeight="1">
      <x:c r="A427" s="6">
        <x:v>426</x:v>
      </x:c>
      <x:c r="B427" s="9" t="s">
        <x:v>499</x:v>
      </x:c>
      <x:c r="C427" s="9" t="s">
        <x:v>54</x:v>
      </x:c>
      <x:c r="D427" s="7" t="s">
        <x:v>269</x:v>
      </x:c>
      <x:c r="E427" s="6">
        <x:v>8949152983</x:v>
      </x:c>
      <x:c r="F427" s="10">
        <x:v>13000</x:v>
      </x:c>
      <x:c r="G427" s="11">
        <x:v>1</x:v>
      </x:c>
      <x:c r="H427" s="12">
        <x:f>F427*G427</x:f>
        <x:v>13000</x:v>
      </x:c>
      <x:c r="I427" s="9" t="s">
        <x:v>89</x:v>
      </x:c>
    </x:row>
    <x:row r="428" spans="1:9" ht="37.5" customHeight="1">
      <x:c r="A428" s="6">
        <x:v>427</x:v>
      </x:c>
      <x:c r="B428" s="9" t="s">
        <x:v>1259</x:v>
      </x:c>
      <x:c r="C428" s="9" t="s">
        <x:v>1258</x:v>
      </x:c>
      <x:c r="D428" s="7" t="s">
        <x:v>745</x:v>
      </x:c>
      <x:c r="E428" s="6" t="s">
        <x:v>1203</x:v>
      </x:c>
      <x:c r="F428" s="10">
        <x:v>14000</x:v>
      </x:c>
      <x:c r="G428" s="11">
        <x:v>1</x:v>
      </x:c>
      <x:c r="H428" s="12">
        <x:f>F428*G428</x:f>
        <x:v>14000</x:v>
      </x:c>
      <x:c r="I428" s="9" t="s">
        <x:v>89</x:v>
      </x:c>
    </x:row>
    <x:row r="429" spans="1:9" ht="37.5" customHeight="1">
      <x:c r="A429" s="6">
        <x:v>428</x:v>
      </x:c>
      <x:c r="B429" s="9" t="s">
        <x:v>771</x:v>
      </x:c>
      <x:c r="C429" s="9" t="s">
        <x:v>1416</x:v>
      </x:c>
      <x:c r="D429" s="7" t="s">
        <x:v>479</x:v>
      </x:c>
      <x:c r="E429" s="6">
        <x:v>8936452363</x:v>
      </x:c>
      <x:c r="F429" s="10">
        <x:v>12800</x:v>
      </x:c>
      <x:c r="G429" s="11">
        <x:v>1</x:v>
      </x:c>
      <x:c r="H429" s="12">
        <x:f>F429*G429</x:f>
        <x:v>12800</x:v>
      </x:c>
      <x:c r="I429" s="9" t="s">
        <x:v>89</x:v>
      </x:c>
    </x:row>
    <x:row r="430" spans="1:9" ht="37.5" customHeight="1">
      <x:c r="A430" s="6">
        <x:v>429</x:v>
      </x:c>
      <x:c r="B430" s="9" t="s">
        <x:v>163</x:v>
      </x:c>
      <x:c r="C430" s="9" t="s">
        <x:v>864</x:v>
      </x:c>
      <x:c r="D430" s="7" t="s">
        <x:v>596</x:v>
      </x:c>
      <x:c r="E430" s="6" t="s">
        <x:v>862</x:v>
      </x:c>
      <x:c r="F430" s="10">
        <x:v>13000</x:v>
      </x:c>
      <x:c r="G430" s="11">
        <x:v>3</x:v>
      </x:c>
      <x:c r="H430" s="12">
        <x:f>F430*G430</x:f>
        <x:v>39000</x:v>
      </x:c>
      <x:c r="I430" s="9" t="s">
        <x:v>89</x:v>
      </x:c>
    </x:row>
    <x:row r="431" spans="1:9" ht="37.5" customHeight="1">
      <x:c r="A431" s="6">
        <x:v>430</x:v>
      </x:c>
      <x:c r="B431" s="9" t="s">
        <x:v>155</x:v>
      </x:c>
      <x:c r="C431" s="9" t="s">
        <x:v>639</x:v>
      </x:c>
      <x:c r="D431" s="7" t="s">
        <x:v>596</x:v>
      </x:c>
      <x:c r="E431" s="6" t="s">
        <x:v>860</x:v>
      </x:c>
      <x:c r="F431" s="10">
        <x:v>13000</x:v>
      </x:c>
      <x:c r="G431" s="11">
        <x:v>1</x:v>
      </x:c>
      <x:c r="H431" s="12">
        <x:f>F431*G431</x:f>
        <x:v>13000</x:v>
      </x:c>
      <x:c r="I431" s="9" t="s">
        <x:v>89</x:v>
      </x:c>
    </x:row>
    <x:row r="432" spans="1:9" ht="37.5" customHeight="1">
      <x:c r="A432" s="6">
        <x:v>431</x:v>
      </x:c>
      <x:c r="B432" s="9" t="s">
        <x:v>230</x:v>
      </x:c>
      <x:c r="C432" s="9" t="s">
        <x:v>772</x:v>
      </x:c>
      <x:c r="D432" s="7" t="s">
        <x:v>596</x:v>
      </x:c>
      <x:c r="E432" s="6" t="s">
        <x:v>1418</x:v>
      </x:c>
      <x:c r="F432" s="10">
        <x:v>14000</x:v>
      </x:c>
      <x:c r="G432" s="11">
        <x:v>1</x:v>
      </x:c>
      <x:c r="H432" s="12">
        <x:f>F432*G432</x:f>
        <x:v>14000</x:v>
      </x:c>
      <x:c r="I432" s="9" t="s">
        <x:v>89</x:v>
      </x:c>
    </x:row>
    <x:row r="433" spans="1:9" ht="37.5" customHeight="1">
      <x:c r="A433" s="6">
        <x:v>432</x:v>
      </x:c>
      <x:c r="B433" s="9" t="s">
        <x:v>1524</x:v>
      </x:c>
      <x:c r="C433" s="9" t="s">
        <x:v>216</x:v>
      </x:c>
      <x:c r="D433" s="7" t="s">
        <x:v>596</x:v>
      </x:c>
      <x:c r="E433" s="6" t="s">
        <x:v>1436</x:v>
      </x:c>
      <x:c r="F433" s="10">
        <x:v>13000</x:v>
      </x:c>
      <x:c r="G433" s="11">
        <x:v>1</x:v>
      </x:c>
      <x:c r="H433" s="12">
        <x:f>F433*G433</x:f>
        <x:v>13000</x:v>
      </x:c>
      <x:c r="I433" s="9" t="s">
        <x:v>89</x:v>
      </x:c>
    </x:row>
    <x:row r="434" spans="1:9" ht="37.5" customHeight="1">
      <x:c r="A434" s="6">
        <x:v>433</x:v>
      </x:c>
      <x:c r="B434" s="9" t="s">
        <x:v>373</x:v>
      </x:c>
      <x:c r="C434" s="9" t="s">
        <x:v>506</x:v>
      </x:c>
      <x:c r="D434" s="7" t="s">
        <x:v>260</x:v>
      </x:c>
      <x:c r="E434" s="6" t="s">
        <x:v>370</x:v>
      </x:c>
      <x:c r="F434" s="10">
        <x:v>15000</x:v>
      </x:c>
      <x:c r="G434" s="11">
        <x:v>1</x:v>
      </x:c>
      <x:c r="H434" s="12">
        <x:f>F434*G434</x:f>
        <x:v>15000</x:v>
      </x:c>
      <x:c r="I434" s="9" t="s">
        <x:v>89</x:v>
      </x:c>
    </x:row>
    <x:row r="435" spans="1:9" ht="37.5" customHeight="1">
      <x:c r="A435" s="6">
        <x:v>434</x:v>
      </x:c>
      <x:c r="B435" s="9" t="s">
        <x:v>1106</x:v>
      </x:c>
      <x:c r="C435" s="9" t="s">
        <x:v>1263</x:v>
      </x:c>
      <x:c r="D435" s="7" t="s">
        <x:v>260</x:v>
      </x:c>
      <x:c r="E435" s="6" t="s">
        <x:v>1108</x:v>
      </x:c>
      <x:c r="F435" s="10">
        <x:v>13000</x:v>
      </x:c>
      <x:c r="G435" s="11">
        <x:v>1</x:v>
      </x:c>
      <x:c r="H435" s="12">
        <x:f>F435*G435</x:f>
        <x:v>13000</x:v>
      </x:c>
      <x:c r="I435" s="9" t="s">
        <x:v>89</x:v>
      </x:c>
    </x:row>
    <x:row r="436" spans="1:9" ht="37.5" customHeight="1">
      <x:c r="A436" s="6">
        <x:v>435</x:v>
      </x:c>
      <x:c r="B436" s="9" t="s">
        <x:v>1261</x:v>
      </x:c>
      <x:c r="C436" s="9" t="s">
        <x:v>1263</x:v>
      </x:c>
      <x:c r="D436" s="7" t="s">
        <x:v>260</x:v>
      </x:c>
      <x:c r="E436" s="6" t="s">
        <x:v>1208</x:v>
      </x:c>
      <x:c r="F436" s="10">
        <x:v>13000</x:v>
      </x:c>
      <x:c r="G436" s="11">
        <x:v>1</x:v>
      </x:c>
      <x:c r="H436" s="12">
        <x:f>F436*G436</x:f>
        <x:v>13000</x:v>
      </x:c>
      <x:c r="I436" s="9" t="s">
        <x:v>89</x:v>
      </x:c>
    </x:row>
    <x:row r="437" spans="1:9" ht="37.5" customHeight="1">
      <x:c r="A437" s="6">
        <x:v>436</x:v>
      </x:c>
      <x:c r="B437" s="9" t="s">
        <x:v>1196</x:v>
      </x:c>
      <x:c r="C437" s="9" t="s">
        <x:v>1197</x:v>
      </x:c>
      <x:c r="D437" s="7" t="s">
        <x:v>744</x:v>
      </x:c>
      <x:c r="E437" s="6" t="s">
        <x:v>1195</x:v>
      </x:c>
      <x:c r="F437" s="10">
        <x:v>13000</x:v>
      </x:c>
      <x:c r="G437" s="11">
        <x:v>1</x:v>
      </x:c>
      <x:c r="H437" s="12">
        <x:f>F437*G437</x:f>
        <x:v>13000</x:v>
      </x:c>
      <x:c r="I437" s="9" t="s">
        <x:v>70</x:v>
      </x:c>
    </x:row>
    <x:row r="438" spans="1:9" ht="37.5" customHeight="1">
      <x:c r="A438" s="6">
        <x:v>437</x:v>
      </x:c>
      <x:c r="B438" s="9" t="s">
        <x:v>334</x:v>
      </x:c>
      <x:c r="C438" s="9" t="s">
        <x:v>339</x:v>
      </x:c>
      <x:c r="D438" s="7" t="s">
        <x:v>267</x:v>
      </x:c>
      <x:c r="E438" s="6" t="s">
        <x:v>384</x:v>
      </x:c>
      <x:c r="F438" s="10">
        <x:v>14000</x:v>
      </x:c>
      <x:c r="G438" s="11">
        <x:v>1</x:v>
      </x:c>
      <x:c r="H438" s="12">
        <x:f>F438*G438</x:f>
        <x:v>14000</x:v>
      </x:c>
      <x:c r="I438" s="9" t="s">
        <x:v>70</x:v>
      </x:c>
    </x:row>
    <x:row r="439" spans="1:9" ht="37.5" customHeight="1">
      <x:c r="A439" s="6">
        <x:v>438</x:v>
      </x:c>
      <x:c r="B439" s="9" t="s">
        <x:v>114</x:v>
      </x:c>
      <x:c r="C439" s="9" t="s">
        <x:v>108</x:v>
      </x:c>
      <x:c r="D439" s="7" t="s">
        <x:v>12</x:v>
      </x:c>
      <x:c r="E439" s="6">
        <x:v>8958076631</x:v>
      </x:c>
      <x:c r="F439" s="10">
        <x:v>12000</x:v>
      </x:c>
      <x:c r="G439" s="11">
        <x:v>1</x:v>
      </x:c>
      <x:c r="H439" s="12">
        <x:f>F439*G439</x:f>
        <x:v>12000</x:v>
      </x:c>
      <x:c r="I439" s="9" t="s">
        <x:v>70</x:v>
      </x:c>
    </x:row>
    <x:row r="440" spans="1:9" ht="37.5" customHeight="1">
      <x:c r="A440" s="6">
        <x:v>439</x:v>
      </x:c>
      <x:c r="B440" s="9" t="s">
        <x:v>278</x:v>
      </x:c>
      <x:c r="C440" s="9" t="s">
        <x:v>487</x:v>
      </x:c>
      <x:c r="D440" s="7" t="s">
        <x:v>298</x:v>
      </x:c>
      <x:c r="E440" s="6">
        <x:v>8965135427</x:v>
      </x:c>
      <x:c r="F440" s="10">
        <x:v>13000</x:v>
      </x:c>
      <x:c r="G440" s="11">
        <x:v>1</x:v>
      </x:c>
      <x:c r="H440" s="12">
        <x:f>F440*G440</x:f>
        <x:v>13000</x:v>
      </x:c>
      <x:c r="I440" s="9" t="s">
        <x:v>70</x:v>
      </x:c>
    </x:row>
    <x:row r="441" spans="1:9" ht="37.5" customHeight="1">
      <x:c r="A441" s="6">
        <x:v>440</x:v>
      </x:c>
      <x:c r="B441" s="9" t="s">
        <x:v>847</x:v>
      </x:c>
      <x:c r="C441" s="9" t="s">
        <x:v>537</x:v>
      </x:c>
      <x:c r="D441" s="7" t="s">
        <x:v>536</x:v>
      </x:c>
      <x:c r="E441" s="6" t="s">
        <x:v>902</x:v>
      </x:c>
      <x:c r="F441" s="10">
        <x:v>13500</x:v>
      </x:c>
      <x:c r="G441" s="11">
        <x:v>1</x:v>
      </x:c>
      <x:c r="H441" s="12">
        <x:f>F441*G441</x:f>
        <x:v>13500</x:v>
      </x:c>
      <x:c r="I441" s="9" t="s">
        <x:v>70</x:v>
      </x:c>
    </x:row>
    <x:row r="442" spans="1:9" ht="37.5" customHeight="1">
      <x:c r="A442" s="6">
        <x:v>441</x:v>
      </x:c>
      <x:c r="B442" s="9" t="s">
        <x:v>214</x:v>
      </x:c>
      <x:c r="C442" s="9" t="s">
        <x:v>815</x:v>
      </x:c>
      <x:c r="D442" s="7" t="s">
        <x:v>259</x:v>
      </x:c>
      <x:c r="E442" s="6" t="s">
        <x:v>1434</x:v>
      </x:c>
      <x:c r="F442" s="10">
        <x:v>12000</x:v>
      </x:c>
      <x:c r="G442" s="11">
        <x:v>1</x:v>
      </x:c>
      <x:c r="H442" s="12">
        <x:f>F442*G442</x:f>
        <x:v>12000</x:v>
      </x:c>
      <x:c r="I442" s="9" t="s">
        <x:v>70</x:v>
      </x:c>
    </x:row>
    <x:row r="443" spans="1:9" ht="37.5" customHeight="1">
      <x:c r="A443" s="6">
        <x:v>442</x:v>
      </x:c>
      <x:c r="B443" s="9" t="s">
        <x:v>424</x:v>
      </x:c>
      <x:c r="C443" s="9" t="s">
        <x:v>300</x:v>
      </x:c>
      <x:c r="D443" s="7" t="s">
        <x:v>299</x:v>
      </x:c>
      <x:c r="E443" s="6" t="s">
        <x:v>426</x:v>
      </x:c>
      <x:c r="F443" s="10">
        <x:v>13000</x:v>
      </x:c>
      <x:c r="G443" s="11">
        <x:v>1</x:v>
      </x:c>
      <x:c r="H443" s="12">
        <x:f>F443*G443</x:f>
        <x:v>13000</x:v>
      </x:c>
      <x:c r="I443" s="9" t="s">
        <x:v>70</x:v>
      </x:c>
    </x:row>
    <x:row r="444" spans="1:9" ht="37.5" customHeight="1">
      <x:c r="A444" s="6">
        <x:v>443</x:v>
      </x:c>
      <x:c r="B444" s="9" t="s">
        <x:v>421</x:v>
      </x:c>
      <x:c r="C444" s="9" t="s">
        <x:v>297</x:v>
      </x:c>
      <x:c r="D444" s="7" t="s">
        <x:v>303</x:v>
      </x:c>
      <x:c r="E444" s="6" t="s">
        <x:v>420</x:v>
      </x:c>
      <x:c r="F444" s="10">
        <x:v>12000</x:v>
      </x:c>
      <x:c r="G444" s="11">
        <x:v>1</x:v>
      </x:c>
      <x:c r="H444" s="12">
        <x:f>F444*G444</x:f>
        <x:v>12000</x:v>
      </x:c>
      <x:c r="I444" s="9" t="s">
        <x:v>70</x:v>
      </x:c>
    </x:row>
    <x:row r="445" spans="1:9" ht="37.5" customHeight="1">
      <x:c r="A445" s="6">
        <x:v>444</x:v>
      </x:c>
      <x:c r="B445" s="9" t="s">
        <x:v>514</x:v>
      </x:c>
      <x:c r="C445" s="9" t="s">
        <x:v>379</x:v>
      </x:c>
      <x:c r="D445" s="7" t="s">
        <x:v>336</x:v>
      </x:c>
      <x:c r="E445" s="6" t="s">
        <x:v>378</x:v>
      </x:c>
      <x:c r="F445" s="10">
        <x:v>15000</x:v>
      </x:c>
      <x:c r="G445" s="11">
        <x:v>1</x:v>
      </x:c>
      <x:c r="H445" s="12">
        <x:f>F445*G445</x:f>
        <x:v>15000</x:v>
      </x:c>
      <x:c r="I445" s="9" t="s">
        <x:v>70</x:v>
      </x:c>
    </x:row>
    <x:row r="446" spans="1:9" ht="37.5" customHeight="1">
      <x:c r="A446" s="6">
        <x:v>445</x:v>
      </x:c>
      <x:c r="B446" s="9" t="s">
        <x:v>157</x:v>
      </x:c>
      <x:c r="C446" s="9" t="s">
        <x:v>640</x:v>
      </x:c>
      <x:c r="D446" s="7" t="s">
        <x:v>644</x:v>
      </x:c>
      <x:c r="E446" s="6" t="s">
        <x:v>890</x:v>
      </x:c>
      <x:c r="F446" s="10">
        <x:v>13500</x:v>
      </x:c>
      <x:c r="G446" s="11">
        <x:v>1</x:v>
      </x:c>
      <x:c r="H446" s="12">
        <x:f>F446*G446</x:f>
        <x:v>13500</x:v>
      </x:c>
      <x:c r="I446" s="9" t="s">
        <x:v>70</x:v>
      </x:c>
    </x:row>
    <x:row r="447" spans="1:9" ht="37.5" customHeight="1">
      <x:c r="A447" s="6">
        <x:v>446</x:v>
      </x:c>
      <x:c r="B447" s="9" t="s">
        <x:v>1189</x:v>
      </x:c>
      <x:c r="C447" s="9" t="s">
        <x:v>732</x:v>
      </x:c>
      <x:c r="D447" s="7" t="s">
        <x:v>1190</x:v>
      </x:c>
      <x:c r="E447" s="6" t="s">
        <x:v>1188</x:v>
      </x:c>
      <x:c r="F447" s="10">
        <x:v>15000</x:v>
      </x:c>
      <x:c r="G447" s="11">
        <x:v>1</x:v>
      </x:c>
      <x:c r="H447" s="12">
        <x:f>F447*G447</x:f>
        <x:v>15000</x:v>
      </x:c>
      <x:c r="I447" s="9" t="s">
        <x:v>510</x:v>
      </x:c>
    </x:row>
    <x:row r="448" spans="1:9" ht="37.5" customHeight="1">
      <x:c r="A448" s="6">
        <x:v>447</x:v>
      </x:c>
      <x:c r="B448" s="9" t="s">
        <x:v>1201</x:v>
      </x:c>
      <x:c r="C448" s="9" t="s">
        <x:v>1258</x:v>
      </x:c>
      <x:c r="D448" s="7" t="s">
        <x:v>745</x:v>
      </x:c>
      <x:c r="E448" s="6" t="s">
        <x:v>1199</x:v>
      </x:c>
      <x:c r="F448" s="10">
        <x:v>13000</x:v>
      </x:c>
      <x:c r="G448" s="11">
        <x:v>1</x:v>
      </x:c>
      <x:c r="H448" s="12">
        <x:f>F448*G448</x:f>
        <x:v>13000</x:v>
      </x:c>
      <x:c r="I448" s="9" t="s">
        <x:v>510</x:v>
      </x:c>
    </x:row>
    <x:row r="449" spans="1:9" ht="37.5" customHeight="1">
      <x:c r="A449" s="6">
        <x:v>448</x:v>
      </x:c>
      <x:c r="B449" s="9" t="s">
        <x:v>182</x:v>
      </x:c>
      <x:c r="C449" s="9" t="s">
        <x:v>1258</x:v>
      </x:c>
      <x:c r="D449" s="7" t="s">
        <x:v>745</x:v>
      </x:c>
      <x:c r="E449" s="6" t="s">
        <x:v>1202</x:v>
      </x:c>
      <x:c r="F449" s="10">
        <x:v>13000</x:v>
      </x:c>
      <x:c r="G449" s="11">
        <x:v>1</x:v>
      </x:c>
      <x:c r="H449" s="12">
        <x:f>F449*G449</x:f>
        <x:v>13000</x:v>
      </x:c>
      <x:c r="I449" s="9" t="s">
        <x:v>510</x:v>
      </x:c>
    </x:row>
    <x:row r="450" spans="1:9" ht="37.5" customHeight="1">
      <x:c r="A450" s="6">
        <x:v>449</x:v>
      </x:c>
      <x:c r="B450" s="9" t="s">
        <x:v>1262</x:v>
      </x:c>
      <x:c r="C450" s="9" t="s">
        <x:v>1258</x:v>
      </x:c>
      <x:c r="D450" s="7" t="s">
        <x:v>745</x:v>
      </x:c>
      <x:c r="E450" s="6" t="s">
        <x:v>1205</x:v>
      </x:c>
      <x:c r="F450" s="10">
        <x:v>13000</x:v>
      </x:c>
      <x:c r="G450" s="11">
        <x:v>1</x:v>
      </x:c>
      <x:c r="H450" s="12">
        <x:f>F450*G450</x:f>
        <x:v>13000</x:v>
      </x:c>
      <x:c r="I450" s="9" t="s">
        <x:v>510</x:v>
      </x:c>
    </x:row>
    <x:row r="451" spans="1:9" ht="37.5" customHeight="1">
      <x:c r="A451" s="6">
        <x:v>450</x:v>
      </x:c>
      <x:c r="B451" s="9" t="s">
        <x:v>1204</x:v>
      </x:c>
      <x:c r="C451" s="9" t="s">
        <x:v>1258</x:v>
      </x:c>
      <x:c r="D451" s="7" t="s">
        <x:v>745</x:v>
      </x:c>
      <x:c r="E451" s="6" t="s">
        <x:v>1206</x:v>
      </x:c>
      <x:c r="F451" s="10">
        <x:v>13000</x:v>
      </x:c>
      <x:c r="G451" s="11">
        <x:v>1</x:v>
      </x:c>
      <x:c r="H451" s="12">
        <x:f>F451*G451</x:f>
        <x:v>13000</x:v>
      </x:c>
      <x:c r="I451" s="9" t="s">
        <x:v>510</x:v>
      </x:c>
    </x:row>
    <x:row r="452" spans="1:9" ht="37.5" customHeight="1">
      <x:c r="A452" s="6">
        <x:v>451</x:v>
      </x:c>
      <x:c r="B452" s="9" t="s">
        <x:v>82</x:v>
      </x:c>
      <x:c r="C452" s="9" t="s">
        <x:v>345</x:v>
      </x:c>
      <x:c r="D452" s="7" t="s">
        <x:v>303</x:v>
      </x:c>
      <x:c r="E452" s="6" t="s">
        <x:v>381</x:v>
      </x:c>
      <x:c r="F452" s="10">
        <x:v>13500</x:v>
      </x:c>
      <x:c r="G452" s="11">
        <x:v>1</x:v>
      </x:c>
      <x:c r="H452" s="12">
        <x:f>F452*G452</x:f>
        <x:v>13500</x:v>
      </x:c>
      <x:c r="I452" s="9" t="s">
        <x:v>510</x:v>
      </x:c>
    </x:row>
    <x:row r="453" spans="1:9" ht="37.5" customHeight="1">
      <x:c r="A453" s="6">
        <x:v>452</x:v>
      </x:c>
      <x:c r="B453" s="9" t="s">
        <x:v>780</x:v>
      </x:c>
      <x:c r="C453" s="9" t="s">
        <x:v>1248</x:v>
      </x:c>
      <x:c r="D453" s="7" t="s">
        <x:v>477</x:v>
      </x:c>
      <x:c r="E453" s="6">
        <x:v>8964964144</x:v>
      </x:c>
      <x:c r="F453" s="10">
        <x:v>15000</x:v>
      </x:c>
      <x:c r="G453" s="11">
        <x:v>1</x:v>
      </x:c>
      <x:c r="H453" s="12">
        <x:f>F453*G453</x:f>
        <x:v>15000</x:v>
      </x:c>
      <x:c r="I453" s="9" t="s">
        <x:v>211</x:v>
      </x:c>
    </x:row>
    <x:row r="454" spans="1:9" ht="37.5" customHeight="1">
      <x:c r="A454" s="6">
        <x:v>453</x:v>
      </x:c>
      <x:c r="B454" s="9" t="s">
        <x:v>1275</x:v>
      </x:c>
      <x:c r="C454" s="9" t="s">
        <x:v>740</x:v>
      </x:c>
      <x:c r="D454" s="7" t="s">
        <x:v>303</x:v>
      </x:c>
      <x:c r="E454" s="6" t="s">
        <x:v>1095</x:v>
      </x:c>
      <x:c r="F454" s="10">
        <x:v>13500</x:v>
      </x:c>
      <x:c r="G454" s="11">
        <x:v>1</x:v>
      </x:c>
      <x:c r="H454" s="12">
        <x:f>F454*G454</x:f>
        <x:v>13500</x:v>
      </x:c>
      <x:c r="I454" s="9" t="s">
        <x:v>194</x:v>
      </x:c>
    </x:row>
    <x:row r="455" spans="1:9" ht="37.5" customHeight="1">
      <x:c r="A455" s="6">
        <x:v>454</x:v>
      </x:c>
      <x:c r="B455" s="9" t="s">
        <x:v>1424</x:v>
      </x:c>
      <x:c r="C455" s="9" t="s">
        <x:v>1518</x:v>
      </x:c>
      <x:c r="D455" s="7" t="s">
        <x:v>643</x:v>
      </x:c>
      <x:c r="E455" s="6" t="s">
        <x:v>1425</x:v>
      </x:c>
      <x:c r="F455" s="10">
        <x:v>13500</x:v>
      </x:c>
      <x:c r="G455" s="11">
        <x:v>1</x:v>
      </x:c>
      <x:c r="H455" s="12">
        <x:f>F455*G455</x:f>
        <x:v>13500</x:v>
      </x:c>
      <x:c r="I455" s="9" t="s">
        <x:v>83</x:v>
      </x:c>
    </x:row>
    <x:row r="456" spans="1:9" ht="37.5" customHeight="1">
      <x:c r="A456" s="6">
        <x:v>455</x:v>
      </x:c>
      <x:c r="B456" s="9" t="s">
        <x:v>78</x:v>
      </x:c>
      <x:c r="C456" s="9" t="s">
        <x:v>444</x:v>
      </x:c>
      <x:c r="D456" s="7" t="s">
        <x:v>308</x:v>
      </x:c>
      <x:c r="E456" s="6" t="s">
        <x:v>443</x:v>
      </x:c>
      <x:c r="F456" s="10">
        <x:v>16800</x:v>
      </x:c>
      <x:c r="G456" s="11">
        <x:v>1</x:v>
      </x:c>
      <x:c r="H456" s="12">
        <x:f>F456*G456</x:f>
        <x:v>16800</x:v>
      </x:c>
      <x:c r="I456" s="9" t="s">
        <x:v>83</x:v>
      </x:c>
    </x:row>
    <x:row r="457" spans="1:9" ht="37.5" customHeight="1">
      <x:c r="A457" s="6">
        <x:v>456</x:v>
      </x:c>
      <x:c r="B457" s="9" t="s">
        <x:v>1402</x:v>
      </x:c>
      <x:c r="C457" s="9" t="s">
        <x:v>1372</x:v>
      </x:c>
      <x:c r="D457" s="7" t="s">
        <x:v>308</x:v>
      </x:c>
      <x:c r="E457" s="6" t="s">
        <x:v>1401</x:v>
      </x:c>
      <x:c r="F457" s="10">
        <x:v>16800</x:v>
      </x:c>
      <x:c r="G457" s="11">
        <x:v>1</x:v>
      </x:c>
      <x:c r="H457" s="12">
        <x:f>F457*G457</x:f>
        <x:v>16800</x:v>
      </x:c>
      <x:c r="I457" s="9" t="s">
        <x:v>83</x:v>
      </x:c>
    </x:row>
    <x:row r="458" spans="1:9" ht="37.5" customHeight="1">
      <x:c r="A458" s="6">
        <x:v>457</x:v>
      </x:c>
      <x:c r="B458" s="9" t="s">
        <x:v>520</x:v>
      </x:c>
      <x:c r="C458" s="9" t="s">
        <x:v>533</x:v>
      </x:c>
      <x:c r="D458" s="7" t="s">
        <x:v>308</x:v>
      </x:c>
      <x:c r="E458" s="6" t="s">
        <x:v>898</x:v>
      </x:c>
      <x:c r="F458" s="10">
        <x:v>14800</x:v>
      </x:c>
      <x:c r="G458" s="11">
        <x:v>1</x:v>
      </x:c>
      <x:c r="H458" s="12">
        <x:f>F458*G458</x:f>
        <x:v>14800</x:v>
      </x:c>
      <x:c r="I458" s="9" t="s">
        <x:v>83</x:v>
      </x:c>
    </x:row>
    <x:row r="459" spans="1:9" ht="37.5" customHeight="1">
      <x:c r="A459" s="6">
        <x:v>458</x:v>
      </x:c>
      <x:c r="B459" s="9" t="s">
        <x:v>1371</x:v>
      </x:c>
      <x:c r="C459" s="9" t="s">
        <x:v>1372</x:v>
      </x:c>
      <x:c r="D459" s="7" t="s">
        <x:v>308</x:v>
      </x:c>
      <x:c r="E459" s="6" t="s">
        <x:v>1399</x:v>
      </x:c>
      <x:c r="F459" s="10">
        <x:v>16800</x:v>
      </x:c>
      <x:c r="G459" s="11">
        <x:v>1</x:v>
      </x:c>
      <x:c r="H459" s="12">
        <x:f>F459*G459</x:f>
        <x:v>16800</x:v>
      </x:c>
      <x:c r="I459" s="9" t="s">
        <x:v>83</x:v>
      </x:c>
    </x:row>
    <x:row r="460" spans="1:9" ht="37.5" customHeight="1">
      <x:c r="A460" s="6">
        <x:v>459</x:v>
      </x:c>
      <x:c r="B460" s="9" t="s">
        <x:v>1405</x:v>
      </x:c>
      <x:c r="C460" s="9" t="s">
        <x:v>781</x:v>
      </x:c>
      <x:c r="D460" s="7" t="s">
        <x:v>793</x:v>
      </x:c>
      <x:c r="E460" s="6">
        <x:v>8926888932</x:v>
      </x:c>
      <x:c r="F460" s="10">
        <x:v>15000</x:v>
      </x:c>
      <x:c r="G460" s="11">
        <x:v>1</x:v>
      </x:c>
      <x:c r="H460" s="12">
        <x:f>F460*G460</x:f>
        <x:v>15000</x:v>
      </x:c>
      <x:c r="I460" s="9" t="s">
        <x:v>83</x:v>
      </x:c>
    </x:row>
    <x:row r="461" spans="1:9" ht="37.5" customHeight="1">
      <x:c r="A461" s="6">
        <x:v>460</x:v>
      </x:c>
      <x:c r="B461" s="9" t="s">
        <x:v>1404</x:v>
      </x:c>
      <x:c r="C461" s="9" t="s">
        <x:v>784</x:v>
      </x:c>
      <x:c r="D461" s="7" t="s">
        <x:v>793</x:v>
      </x:c>
      <x:c r="E461" s="6">
        <x:v>8926885348</x:v>
      </x:c>
      <x:c r="F461" s="10">
        <x:v>13000</x:v>
      </x:c>
      <x:c r="G461" s="11">
        <x:v>1</x:v>
      </x:c>
      <x:c r="H461" s="12">
        <x:f>F461*G461</x:f>
        <x:v>13000</x:v>
      </x:c>
      <x:c r="I461" s="9" t="s">
        <x:v>83</x:v>
      </x:c>
    </x:row>
    <x:row r="462" spans="1:9" ht="37.5" customHeight="1">
      <x:c r="A462" s="6">
        <x:v>461</x:v>
      </x:c>
      <x:c r="B462" s="9" t="s">
        <x:v>1400</x:v>
      </x:c>
      <x:c r="C462" s="9" t="s">
        <x:v>791</x:v>
      </x:c>
      <x:c r="D462" s="7" t="s">
        <x:v>793</x:v>
      </x:c>
      <x:c r="E462" s="6">
        <x:v>8926871223</x:v>
      </x:c>
      <x:c r="F462" s="10">
        <x:v>15000</x:v>
      </x:c>
      <x:c r="G462" s="11">
        <x:v>1</x:v>
      </x:c>
      <x:c r="H462" s="12">
        <x:f>F462*G462</x:f>
        <x:v>15000</x:v>
      </x:c>
      <x:c r="I462" s="9" t="s">
        <x:v>83</x:v>
      </x:c>
    </x:row>
    <x:row r="463" spans="1:9" ht="37.5" customHeight="1">
      <x:c r="A463" s="6">
        <x:v>462</x:v>
      </x:c>
      <x:c r="B463" s="9" t="s">
        <x:v>1407</x:v>
      </x:c>
      <x:c r="C463" s="9" t="s">
        <x:v>787</x:v>
      </x:c>
      <x:c r="D463" s="7" t="s">
        <x:v>793</x:v>
      </x:c>
      <x:c r="E463" s="6">
        <x:v>8926897303</x:v>
      </x:c>
      <x:c r="F463" s="10">
        <x:v>13000</x:v>
      </x:c>
      <x:c r="G463" s="11">
        <x:v>1</x:v>
      </x:c>
      <x:c r="H463" s="12">
        <x:f>F463*G463</x:f>
        <x:v>13000</x:v>
      </x:c>
      <x:c r="I463" s="9" t="s">
        <x:v>83</x:v>
      </x:c>
    </x:row>
    <x:row r="464" spans="1:9" ht="37.5" customHeight="1">
      <x:c r="A464" s="6">
        <x:v>463</x:v>
      </x:c>
      <x:c r="B464" s="9" t="s">
        <x:v>120</x:v>
      </x:c>
      <x:c r="C464" s="9" t="s">
        <x:v>529</x:v>
      </x:c>
      <x:c r="D464" s="7" t="s">
        <x:v>544</x:v>
      </x:c>
      <x:c r="E464" s="6">
        <x:v>8997826395</x:v>
      </x:c>
      <x:c r="F464" s="10">
        <x:v>18500</x:v>
      </x:c>
      <x:c r="G464" s="11">
        <x:v>1</x:v>
      </x:c>
      <x:c r="H464" s="12">
        <x:f>F464*G464</x:f>
        <x:v>18500</x:v>
      </x:c>
      <x:c r="I464" s="9" t="s">
        <x:v>83</x:v>
      </x:c>
    </x:row>
    <x:row r="465" spans="1:9" ht="37.5" customHeight="1">
      <x:c r="A465" s="6">
        <x:v>464</x:v>
      </x:c>
      <x:c r="B465" s="9" t="s">
        <x:v>99</x:v>
      </x:c>
      <x:c r="C465" s="9" t="s">
        <x:v>529</x:v>
      </x:c>
      <x:c r="D465" s="7" t="s">
        <x:v>544</x:v>
      </x:c>
      <x:c r="E465" s="6">
        <x:v>8997826379</x:v>
      </x:c>
      <x:c r="F465" s="10">
        <x:v>18500</x:v>
      </x:c>
      <x:c r="G465" s="11">
        <x:v>1</x:v>
      </x:c>
      <x:c r="H465" s="12">
        <x:f>F465*G465</x:f>
        <x:v>18500</x:v>
      </x:c>
      <x:c r="I465" s="9" t="s">
        <x:v>83</x:v>
      </x:c>
    </x:row>
    <x:row r="466" spans="1:9" ht="37.5" customHeight="1">
      <x:c r="A466" s="6">
        <x:v>465</x:v>
      </x:c>
      <x:c r="B466" s="9" t="s">
        <x:v>112</x:v>
      </x:c>
      <x:c r="C466" s="9" t="s">
        <x:v>538</x:v>
      </x:c>
      <x:c r="D466" s="7" t="s">
        <x:v>544</x:v>
      </x:c>
      <x:c r="E466" s="6">
        <x:v>8997826417</x:v>
      </x:c>
      <x:c r="F466" s="10">
        <x:v>18500</x:v>
      </x:c>
      <x:c r="G466" s="11">
        <x:v>1</x:v>
      </x:c>
      <x:c r="H466" s="12">
        <x:f>F466*G466</x:f>
        <x:v>18500</x:v>
      </x:c>
      <x:c r="I466" s="9" t="s">
        <x:v>83</x:v>
      </x:c>
    </x:row>
    <x:row r="467" spans="1:9" ht="37.5" customHeight="1">
      <x:c r="A467" s="6">
        <x:v>466</x:v>
      </x:c>
      <x:c r="B467" s="9" t="s">
        <x:v>845</x:v>
      </x:c>
      <x:c r="C467" s="9" t="s">
        <x:v>560</x:v>
      </x:c>
      <x:c r="D467" s="7" t="s">
        <x:v>544</x:v>
      </x:c>
      <x:c r="E467" s="6">
        <x:v>8997826409</x:v>
      </x:c>
      <x:c r="F467" s="10">
        <x:v>18500</x:v>
      </x:c>
      <x:c r="G467" s="11">
        <x:v>1</x:v>
      </x:c>
      <x:c r="H467" s="12">
        <x:f>F467*G467</x:f>
        <x:v>18500</x:v>
      </x:c>
      <x:c r="I467" s="9" t="s">
        <x:v>83</x:v>
      </x:c>
    </x:row>
    <x:row r="468" spans="1:9" ht="37.5" customHeight="1">
      <x:c r="A468" s="6">
        <x:v>467</x:v>
      </x:c>
      <x:c r="B468" s="9" t="s">
        <x:v>113</x:v>
      </x:c>
      <x:c r="C468" s="9" t="s">
        <x:v>414</x:v>
      </x:c>
      <x:c r="D468" s="7" t="s">
        <x:v>544</x:v>
      </x:c>
      <x:c r="E468" s="6">
        <x:v>8997826360</x:v>
      </x:c>
      <x:c r="F468" s="10">
        <x:v>18500</x:v>
      </x:c>
      <x:c r="G468" s="11">
        <x:v>1</x:v>
      </x:c>
      <x:c r="H468" s="12">
        <x:f>F468*G468</x:f>
        <x:v>18500</x:v>
      </x:c>
      <x:c r="I468" s="9" t="s">
        <x:v>83</x:v>
      </x:c>
    </x:row>
    <x:row r="469" spans="1:9" ht="37.5" customHeight="1">
      <x:c r="A469" s="6">
        <x:v>468</x:v>
      </x:c>
      <x:c r="B469" s="9" t="s">
        <x:v>105</x:v>
      </x:c>
      <x:c r="C469" s="9" t="s">
        <x:v>529</x:v>
      </x:c>
      <x:c r="D469" s="7" t="s">
        <x:v>544</x:v>
      </x:c>
      <x:c r="E469" s="6">
        <x:v>8997826387</x:v>
      </x:c>
      <x:c r="F469" s="10">
        <x:v>18500</x:v>
      </x:c>
      <x:c r="G469" s="11">
        <x:v>1</x:v>
      </x:c>
      <x:c r="H469" s="12">
        <x:f>F469*G469</x:f>
        <x:v>18500</x:v>
      </x:c>
      <x:c r="I469" s="9" t="s">
        <x:v>83</x:v>
      </x:c>
    </x:row>
    <x:row r="470" spans="1:9" ht="37.5" customHeight="1">
      <x:c r="A470" s="6">
        <x:v>469</x:v>
      </x:c>
      <x:c r="B470" s="9" t="s">
        <x:v>286</x:v>
      </x:c>
      <x:c r="C470" s="9" t="s">
        <x:v>846</x:v>
      </x:c>
      <x:c r="D470" s="7" t="s">
        <x:v>544</x:v>
      </x:c>
      <x:c r="E470" s="6" t="s">
        <x:v>415</x:v>
      </x:c>
      <x:c r="F470" s="10">
        <x:v>300000</x:v>
      </x:c>
      <x:c r="G470" s="11">
        <x:v>1</x:v>
      </x:c>
      <x:c r="H470" s="12">
        <x:f>F470*G470</x:f>
        <x:v>300000</x:v>
      </x:c>
      <x:c r="I470" s="9" t="s">
        <x:v>83</x:v>
      </x:c>
    </x:row>
    <x:row r="471" spans="1:9" ht="37.5" customHeight="1">
      <x:c r="A471" s="6">
        <x:v>470</x:v>
      </x:c>
      <x:c r="B471" s="9" t="s">
        <x:v>325</x:v>
      </x:c>
      <x:c r="C471" s="9" t="s">
        <x:v>321</x:v>
      </x:c>
      <x:c r="D471" s="7" t="s">
        <x:v>262</x:v>
      </x:c>
      <x:c r="E471" s="6" t="s">
        <x:v>368</x:v>
      </x:c>
      <x:c r="F471" s="10">
        <x:v>13000</x:v>
      </x:c>
      <x:c r="G471" s="11">
        <x:v>1</x:v>
      </x:c>
      <x:c r="H471" s="12">
        <x:f>F471*G471</x:f>
        <x:v>13000</x:v>
      </x:c>
      <x:c r="I471" s="9" t="s">
        <x:v>83</x:v>
      </x:c>
    </x:row>
    <x:row r="472" spans="1:9" ht="37.5" customHeight="1">
      <x:c r="A472" s="6">
        <x:v>471</x:v>
      </x:c>
      <x:c r="B472" s="9" t="s">
        <x:v>505</x:v>
      </x:c>
      <x:c r="C472" s="9" t="s">
        <x:v>323</x:v>
      </x:c>
      <x:c r="D472" s="7" t="s">
        <x:v>473</x:v>
      </x:c>
      <x:c r="E472" s="6" t="s">
        <x:v>363</x:v>
      </x:c>
      <x:c r="F472" s="10">
        <x:v>15000</x:v>
      </x:c>
      <x:c r="G472" s="11">
        <x:v>1</x:v>
      </x:c>
      <x:c r="H472" s="12">
        <x:f>F472*G472</x:f>
        <x:v>15000</x:v>
      </x:c>
      <x:c r="I472" s="9" t="s">
        <x:v>83</x:v>
      </x:c>
    </x:row>
    <x:row r="473" spans="1:9" ht="37.5" customHeight="1">
      <x:c r="A473" s="6">
        <x:v>472</x:v>
      </x:c>
      <x:c r="B473" s="9" t="s">
        <x:v>80</x:v>
      </x:c>
      <x:c r="C473" s="9" t="s">
        <x:v>326</x:v>
      </x:c>
      <x:c r="D473" s="7" t="s">
        <x:v>473</x:v>
      </x:c>
      <x:c r="E473" s="6" t="s">
        <x:v>441</x:v>
      </x:c>
      <x:c r="F473" s="10">
        <x:v>15000</x:v>
      </x:c>
      <x:c r="G473" s="11">
        <x:v>1</x:v>
      </x:c>
      <x:c r="H473" s="12">
        <x:f>F473*G473</x:f>
        <x:v>15000</x:v>
      </x:c>
      <x:c r="I473" s="9" t="s">
        <x:v>83</x:v>
      </x:c>
    </x:row>
    <x:row r="474" spans="1:9" ht="37.5" customHeight="1">
      <x:c r="A474" s="6">
        <x:v>473</x:v>
      </x:c>
      <x:c r="B474" s="9" t="s">
        <x:v>504</x:v>
      </x:c>
      <x:c r="C474" s="9" t="s">
        <x:v>328</x:v>
      </x:c>
      <x:c r="D474" s="7" t="s">
        <x:v>473</x:v>
      </x:c>
      <x:c r="E474" s="6" t="s">
        <x:v>442</x:v>
      </x:c>
      <x:c r="F474" s="10">
        <x:v>15000</x:v>
      </x:c>
      <x:c r="G474" s="11">
        <x:v>1</x:v>
      </x:c>
      <x:c r="H474" s="12">
        <x:f>F474*G474</x:f>
        <x:v>15000</x:v>
      </x:c>
      <x:c r="I474" s="9" t="s">
        <x:v>83</x:v>
      </x:c>
    </x:row>
    <x:row r="475" spans="1:9" ht="37.5" customHeight="1">
      <x:c r="A475" s="6">
        <x:v>474</x:v>
      </x:c>
      <x:c r="B475" s="9" t="s">
        <x:v>122</x:v>
      </x:c>
      <x:c r="C475" s="9" t="s">
        <x:v>534</x:v>
      </x:c>
      <x:c r="D475" s="7" t="s">
        <x:v>478</x:v>
      </x:c>
      <x:c r="E475" s="6" t="s">
        <x:v>900</x:v>
      </x:c>
      <x:c r="F475" s="10">
        <x:v>13000</x:v>
      </x:c>
      <x:c r="G475" s="11">
        <x:v>1</x:v>
      </x:c>
      <x:c r="H475" s="12">
        <x:f>F475*G475</x:f>
        <x:v>13000</x:v>
      </x:c>
      <x:c r="I475" s="9" t="s">
        <x:v>83</x:v>
      </x:c>
    </x:row>
    <x:row r="476" spans="1:9" ht="37.5" customHeight="1">
      <x:c r="A476" s="6">
        <x:v>475</x:v>
      </x:c>
      <x:c r="B476" s="9" t="s">
        <x:v>1332</x:v>
      </x:c>
      <x:c r="C476" s="9" t="s">
        <x:v>1268</x:v>
      </x:c>
      <x:c r="D476" s="7" t="s">
        <x:v>446</x:v>
      </x:c>
      <x:c r="E476" s="6" t="s">
        <x:v>1228</x:v>
      </x:c>
      <x:c r="F476" s="10">
        <x:v>14800</x:v>
      </x:c>
      <x:c r="G476" s="11">
        <x:v>1</x:v>
      </x:c>
      <x:c r="H476" s="12">
        <x:f>F476*G476</x:f>
        <x:v>14800</x:v>
      </x:c>
      <x:c r="I476" s="9" t="s">
        <x:v>986</x:v>
      </x:c>
    </x:row>
    <x:row r="477" spans="1:9" ht="37.5" customHeight="1">
      <x:c r="A477" s="6">
        <x:v>476</x:v>
      </x:c>
      <x:c r="B477" s="9" t="s">
        <x:v>1380</x:v>
      </x:c>
      <x:c r="C477" s="9" t="s">
        <x:v>1357</x:v>
      </x:c>
      <x:c r="D477" s="7" t="s">
        <x:v>757</x:v>
      </x:c>
      <x:c r="E477" s="6" t="s">
        <x:v>1379</x:v>
      </x:c>
      <x:c r="F477" s="10">
        <x:v>14000</x:v>
      </x:c>
      <x:c r="G477" s="11">
        <x:v>1</x:v>
      </x:c>
      <x:c r="H477" s="12">
        <x:f>F477*G477</x:f>
        <x:v>14000</x:v>
      </x:c>
      <x:c r="I477" s="9" t="s">
        <x:v>986</x:v>
      </x:c>
    </x:row>
    <x:row r="478" spans="1:9" ht="37.5" customHeight="1">
      <x:c r="A478" s="6">
        <x:v>477</x:v>
      </x:c>
      <x:c r="B478" s="9" t="s">
        <x:v>1381</x:v>
      </x:c>
      <x:c r="C478" s="9" t="s">
        <x:v>1357</x:v>
      </x:c>
      <x:c r="D478" s="7" t="s">
        <x:v>757</x:v>
      </x:c>
      <x:c r="E478" s="6">
        <x:v>8983926465</x:v>
      </x:c>
      <x:c r="F478" s="10">
        <x:v>14500</x:v>
      </x:c>
      <x:c r="G478" s="11">
        <x:v>1</x:v>
      </x:c>
      <x:c r="H478" s="12">
        <x:f>F478*G478</x:f>
        <x:v>14500</x:v>
      </x:c>
      <x:c r="I478" s="9" t="s">
        <x:v>986</x:v>
      </x:c>
    </x:row>
    <x:row r="479" spans="1:9" ht="37.5" customHeight="1">
      <x:c r="A479" s="6">
        <x:v>478</x:v>
      </x:c>
      <x:c r="B479" s="9" t="s">
        <x:v>1339</x:v>
      </x:c>
      <x:c r="C479" s="9" t="s">
        <x:v>750</x:v>
      </x:c>
      <x:c r="D479" s="7" t="s">
        <x:v>759</x:v>
      </x:c>
      <x:c r="E479" s="6" t="s">
        <x:v>1104</x:v>
      </x:c>
      <x:c r="F479" s="10">
        <x:v>16000</x:v>
      </x:c>
      <x:c r="G479" s="11">
        <x:v>1</x:v>
      </x:c>
      <x:c r="H479" s="12">
        <x:f>F479*G479</x:f>
        <x:v>16000</x:v>
      </x:c>
      <x:c r="I479" s="9" t="s">
        <x:v>986</x:v>
      </x:c>
    </x:row>
    <x:row r="480" spans="1:9" ht="37.5" customHeight="1">
      <x:c r="A480" s="6">
        <x:v>479</x:v>
      </x:c>
      <x:c r="B480" s="9" t="s">
        <x:v>1340</x:v>
      </x:c>
      <x:c r="C480" s="9" t="s">
        <x:v>750</x:v>
      </x:c>
      <x:c r="D480" s="7" t="s">
        <x:v>759</x:v>
      </x:c>
      <x:c r="E480" s="6" t="s">
        <x:v>1099</x:v>
      </x:c>
      <x:c r="F480" s="10">
        <x:v>16000</x:v>
      </x:c>
      <x:c r="G480" s="11">
        <x:v>1</x:v>
      </x:c>
      <x:c r="H480" s="12">
        <x:f>F480*G480</x:f>
        <x:v>16000</x:v>
      </x:c>
      <x:c r="I480" s="9" t="s">
        <x:v>986</x:v>
      </x:c>
    </x:row>
    <x:row r="481" spans="1:9" ht="37.5" customHeight="1">
      <x:c r="A481" s="6">
        <x:v>480</x:v>
      </x:c>
      <x:c r="B481" s="9" t="s">
        <x:v>985</x:v>
      </x:c>
      <x:c r="C481" s="9" t="s">
        <x:v>595</x:v>
      </x:c>
      <x:c r="D481" s="7" t="s">
        <x:v>26</x:v>
      </x:c>
      <x:c r="E481" s="6" t="s">
        <x:v>929</x:v>
      </x:c>
      <x:c r="F481" s="10">
        <x:v>14500</x:v>
      </x:c>
      <x:c r="G481" s="11">
        <x:v>1</x:v>
      </x:c>
      <x:c r="H481" s="12">
        <x:f>F481*G481</x:f>
        <x:v>14500</x:v>
      </x:c>
      <x:c r="I481" s="9" t="s">
        <x:v>986</x:v>
      </x:c>
    </x:row>
    <x:row r="482" spans="1:9" ht="37.5" customHeight="1">
      <x:c r="A482" s="6">
        <x:v>481</x:v>
      </x:c>
      <x:c r="B482" s="9" t="s">
        <x:v>1061</x:v>
      </x:c>
      <x:c r="C482" s="9" t="s">
        <x:v>465</x:v>
      </x:c>
      <x:c r="D482" s="7" t="s">
        <x:v>7</x:v>
      </x:c>
      <x:c r="E482" s="6">
        <x:v>8965402360</x:v>
      </x:c>
      <x:c r="F482" s="10">
        <x:v>20000</x:v>
      </x:c>
      <x:c r="G482" s="11">
        <x:v>1</x:v>
      </x:c>
      <x:c r="H482" s="12">
        <x:f>F482*G482</x:f>
        <x:v>20000</x:v>
      </x:c>
      <x:c r="I482" s="9" t="s">
        <x:v>42</x:v>
      </x:c>
    </x:row>
    <x:row r="483" spans="1:9" ht="37.5" customHeight="1">
      <x:c r="A483" s="6">
        <x:v>482</x:v>
      </x:c>
      <x:c r="B483" s="9" t="s">
        <x:v>685</x:v>
      </x:c>
      <x:c r="C483" s="9" t="s">
        <x:v>1133</x:v>
      </x:c>
      <x:c r="D483" s="7" t="s">
        <x:v>1132</x:v>
      </x:c>
      <x:c r="E483" s="6">
        <x:v>8960881902</x:v>
      </x:c>
      <x:c r="F483" s="10">
        <x:v>23000</x:v>
      </x:c>
      <x:c r="G483" s="11">
        <x:v>1</x:v>
      </x:c>
      <x:c r="H483" s="12">
        <x:f>F483*G483</x:f>
        <x:v>23000</x:v>
      </x:c>
      <x:c r="I483" s="9" t="s">
        <x:v>466</x:v>
      </x:c>
    </x:row>
    <x:row r="484" spans="1:9" ht="37.5" customHeight="1">
      <x:c r="A484" s="6">
        <x:v>483</x:v>
      </x:c>
      <x:c r="B484" s="9" t="s">
        <x:v>289</x:v>
      </x:c>
      <x:c r="C484" s="9" t="s">
        <x:v>154</x:v>
      </x:c>
      <x:c r="D484" s="7" t="s">
        <x:v>663</x:v>
      </x:c>
      <x:c r="E484" s="6" t="s">
        <x:v>1122</x:v>
      </x:c>
      <x:c r="F484" s="10">
        <x:v>22000</x:v>
      </x:c>
      <x:c r="G484" s="11">
        <x:v>1</x:v>
      </x:c>
      <x:c r="H484" s="12">
        <x:f>F484*G484</x:f>
        <x:v>22000</x:v>
      </x:c>
      <x:c r="I484" s="9" t="s">
        <x:v>1041</x:v>
      </x:c>
    </x:row>
    <x:row r="485" spans="1:9" ht="37.5" customHeight="1">
      <x:c r="A485" s="6">
        <x:v>484</x:v>
      </x:c>
      <x:c r="B485" s="9" t="s">
        <x:v>1085</x:v>
      </x:c>
      <x:c r="C485" s="9" t="s">
        <x:v>1119</x:v>
      </x:c>
      <x:c r="D485" s="7" t="s">
        <x:v>6</x:v>
      </x:c>
      <x:c r="E485" s="6" t="s">
        <x:v>1118</x:v>
      </x:c>
      <x:c r="F485" s="10">
        <x:v>23000</x:v>
      </x:c>
      <x:c r="G485" s="11">
        <x:v>1</x:v>
      </x:c>
      <x:c r="H485" s="12">
        <x:f>F485*G485</x:f>
        <x:v>23000</x:v>
      </x:c>
      <x:c r="I485" s="9" t="s">
        <x:v>288</x:v>
      </x:c>
    </x:row>
    <x:row r="486" spans="1:9" ht="37.5" customHeight="1">
      <x:c r="A486" s="6">
        <x:v>485</x:v>
      </x:c>
      <x:c r="B486" s="9" t="s">
        <x:v>1302</x:v>
      </x:c>
      <x:c r="C486" s="9" t="s">
        <x:v>727</x:v>
      </x:c>
      <x:c r="D486" s="7" t="s">
        <x:v>719</x:v>
      </x:c>
      <x:c r="E486" s="6" t="s">
        <x:v>1226</x:v>
      </x:c>
      <x:c r="F486" s="10">
        <x:v>21000</x:v>
      </x:c>
      <x:c r="G486" s="11">
        <x:v>1</x:v>
      </x:c>
      <x:c r="H486" s="12">
        <x:f>F486*G486</x:f>
        <x:v>21000</x:v>
      </x:c>
      <x:c r="I486" s="9" t="s">
        <x:v>1241</x:v>
      </x:c>
    </x:row>
    <x:row r="487" spans="1:9" ht="37.5" customHeight="1">
      <x:c r="A487" s="6">
        <x:v>486</x:v>
      </x:c>
      <x:c r="B487" s="9" t="s">
        <x:v>1331</x:v>
      </x:c>
      <x:c r="C487" s="9" t="s">
        <x:v>720</x:v>
      </x:c>
      <x:c r="D487" s="7" t="s">
        <x:v>663</x:v>
      </x:c>
      <x:c r="E487" s="6" t="s">
        <x:v>1225</x:v>
      </x:c>
      <x:c r="F487" s="10">
        <x:v>16000</x:v>
      </x:c>
      <x:c r="G487" s="11">
        <x:v>1</x:v>
      </x:c>
      <x:c r="H487" s="12">
        <x:f>F487*G487</x:f>
        <x:v>16000</x:v>
      </x:c>
      <x:c r="I487" s="9" t="s">
        <x:v>1241</x:v>
      </x:c>
    </x:row>
    <x:row r="488" spans="1:9" ht="37.5" customHeight="1">
      <x:c r="A488" s="6">
        <x:v>487</x:v>
      </x:c>
      <x:c r="B488" s="9" t="s">
        <x:v>91</x:v>
      </x:c>
      <x:c r="C488" s="9" t="s">
        <x:v>312</x:v>
      </x:c>
      <x:c r="D488" s="7" t="s">
        <x:v>81</x:v>
      </x:c>
      <x:c r="E488" s="6" t="s">
        <x:v>367</x:v>
      </x:c>
      <x:c r="F488" s="10">
        <x:v>23800</x:v>
      </x:c>
      <x:c r="G488" s="11">
        <x:v>1</x:v>
      </x:c>
      <x:c r="H488" s="12">
        <x:f>F488*G488</x:f>
        <x:v>23800</x:v>
      </x:c>
      <x:c r="I488" s="9" t="s">
        <x:v>283</x:v>
      </x:c>
    </x:row>
    <x:row r="489" spans="1:9" s="13" customFormat="1" ht="37.5" customHeight="1">
      <x:c r="A489" s="14"/>
      <x:c r="B489" s="25" t="s">
        <x:v>257</x:v>
      </x:c>
      <x:c r="C489" s="15"/>
      <x:c r="D489" s="25"/>
      <x:c r="E489" s="14"/>
      <x:c r="F489" s="16"/>
      <x:c r="G489" s="16">
        <x:f>SUM(G2:G488)</x:f>
        <x:v>495</x:v>
      </x:c>
      <x:c r="H489" s="17">
        <x:f>SUM(H2:H488)</x:f>
        <x:v>7761600</x:v>
      </x:c>
      <x:c r="I489" s="15"/>
    </x:row>
    <x:row r="490" spans="1:9" s="13" customFormat="1" ht="12" customHeight="1">
      <x:c r="A490" s="22"/>
      <x:c r="B490" s="23"/>
      <x:c r="C490" s="18"/>
      <x:c r="D490" s="23"/>
      <x:c r="E490" s="22"/>
      <x:c r="F490" s="24"/>
      <x:c r="G490" s="24"/>
      <x:c r="H490" s="19"/>
      <x:c r="I490" s="18"/>
    </x:row>
    <x:row r="491" spans="2:2" ht="21.75" customHeight="1">
      <x:c r="B491" s="20" t="s">
        <x:v>50</x:v>
      </x:c>
    </x:row>
    <x:row r="492" spans="2:2" ht="20.25" customHeight="1">
      <x:c r="B492" s="21" t="s">
        <x:v>281</x:v>
      </x:c>
    </x:row>
  </x:sheetData>
  <x:sortState columnSort="0" caseSensitive="0" ref="B2:I488">
    <x:sortCondition descending="0" sortBy="value" ref="I2:I488"/>
    <x:sortCondition descending="0" sortBy="value" ref="D2:D488"/>
    <x:sortCondition descending="0" sortBy="value" ref="B2:B488"/>
  </x:sortState>
  <x:pageMargins left="0.74805557727813721" right="0.74805557727813721" top="0.98430556058883667" bottom="0.98430556058883667" header="0.51180553436279297" footer="0.51180553436279297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Basket_202004281137</vt:lpstr>
    </vt:vector>
  </ep:TitlesOfParts>
  <ep:TotalTime>151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revision>10</cp:revision>
  <dcterms:created xsi:type="dcterms:W3CDTF">2020-04-28T02:37:43.660</dcterms:created>
  <dcterms:modified xsi:type="dcterms:W3CDTF">2020-04-28T05:12:52.354</dcterms:modified>
  <cp:version>1000.0100.01</cp:version>
</cp:coreProperties>
</file>